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740" firstSheet="2" activeTab="13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整体支出绩效表" sheetId="14" r:id="rId14"/>
    <sheet name="项目支出绩效表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<sst xmlns="http://schemas.openxmlformats.org/spreadsheetml/2006/main" count="645" uniqueCount="299">
  <si>
    <t>2024年部门预算</t>
  </si>
  <si>
    <t xml:space="preserve">
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</si>
  <si>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</si>
  <si>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</si>
  <si>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</si>
  <si>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</si>
  <si>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</si>
  <si>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</si>
  <si>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</si>
  <si>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</si>
  <si>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color rgb="FF000000"/>
        <rFont val="Dialog.plain"/>
        <charset val="134"/>
      </rPr>
      <t xml:space="preserve">一、一般公共预算拨款收入 </t>
    </r>
  </si>
  <si>
    <r>
      <rPr>
        <sz val="11"/>
        <color rgb="FF000000"/>
        <rFont val="Dialog.plain"/>
        <charset val="134"/>
      </rPr>
      <t>一、一般公共服务支出</t>
    </r>
  </si>
  <si>
    <r>
      <rPr>
        <sz val="11"/>
        <color rgb="FF000000"/>
        <rFont val="Dialog.plain"/>
        <charset val="134"/>
      </rPr>
      <t xml:space="preserve">二、政府性基金预算拨款收入 </t>
    </r>
  </si>
  <si>
    <r>
      <rPr>
        <sz val="11"/>
        <color rgb="FF000000"/>
        <rFont val="Dialog.plain"/>
        <charset val="134"/>
      </rPr>
      <t>二、外交支出</t>
    </r>
  </si>
  <si>
    <r>
      <rPr>
        <sz val="11"/>
        <color rgb="FF000000"/>
        <rFont val="Dialog.plain"/>
        <charset val="134"/>
      </rPr>
      <t xml:space="preserve">三、国有资本经营预算拨款收入 </t>
    </r>
  </si>
  <si>
    <r>
      <rPr>
        <sz val="11"/>
        <color rgb="FF000000"/>
        <rFont val="Dialog.plain"/>
        <charset val="134"/>
      </rPr>
      <t>三、国防支出</t>
    </r>
  </si>
  <si>
    <r>
      <rPr>
        <sz val="11"/>
        <color rgb="FF000000"/>
        <rFont val="Dialog.plain"/>
        <charset val="134"/>
      </rPr>
      <t xml:space="preserve">四、事业收入 </t>
    </r>
  </si>
  <si>
    <r>
      <rPr>
        <sz val="11"/>
        <color rgb="FF000000"/>
        <rFont val="Dialog.plain"/>
        <charset val="134"/>
      </rPr>
      <t>四、公共安全支出</t>
    </r>
  </si>
  <si>
    <r>
      <rPr>
        <sz val="11"/>
        <color rgb="FF000000"/>
        <rFont val="Dialog.plain"/>
        <charset val="134"/>
      </rPr>
      <t xml:space="preserve">五、事业单位经营收入 </t>
    </r>
  </si>
  <si>
    <r>
      <rPr>
        <sz val="11"/>
        <color rgb="FF000000"/>
        <rFont val="Dialog.plain"/>
        <charset val="134"/>
      </rPr>
      <t>五、教育支出</t>
    </r>
  </si>
  <si>
    <r>
      <rPr>
        <sz val="11"/>
        <color rgb="FF000000"/>
        <rFont val="Dialog.plain"/>
        <charset val="134"/>
      </rPr>
      <t xml:space="preserve">六、其他收入 </t>
    </r>
  </si>
  <si>
    <r>
      <rPr>
        <sz val="11"/>
        <color rgb="FF000000"/>
        <rFont val="Dialog.plain"/>
        <charset val="134"/>
      </rPr>
      <t>六、科学技术支出</t>
    </r>
  </si>
  <si>
    <t/>
  </si>
  <si>
    <r>
      <rPr>
        <sz val="11"/>
        <color rgb="FF000000"/>
        <rFont val="Dialog.plain"/>
        <charset val="134"/>
      </rPr>
      <t>七、文化旅游体育与传媒支出</t>
    </r>
  </si>
  <si>
    <r>
      <rPr>
        <sz val="11"/>
        <color rgb="FF000000"/>
        <rFont val="Dialog.plain"/>
        <charset val="134"/>
      </rPr>
      <t>八、社会保障和就业支出</t>
    </r>
  </si>
  <si>
    <r>
      <rPr>
        <sz val="11"/>
        <color rgb="FF000000"/>
        <rFont val="Dialog.plain"/>
        <charset val="134"/>
      </rPr>
      <t>九、社会保险基金支出</t>
    </r>
  </si>
  <si>
    <r>
      <rPr>
        <sz val="11"/>
        <color rgb="FF000000"/>
        <rFont val="Dialog.plain"/>
        <charset val="134"/>
      </rPr>
      <t>十、卫生健康支出</t>
    </r>
  </si>
  <si>
    <r>
      <rPr>
        <sz val="11"/>
        <color rgb="FF000000"/>
        <rFont val="Dialog.plain"/>
        <charset val="134"/>
      </rPr>
      <t>十一、节能环保支出</t>
    </r>
  </si>
  <si>
    <r>
      <rPr>
        <sz val="11"/>
        <color rgb="FF000000"/>
        <rFont val="Dialog.plain"/>
        <charset val="134"/>
      </rPr>
      <t>十二、城乡社区支出</t>
    </r>
  </si>
  <si>
    <r>
      <rPr>
        <sz val="11"/>
        <color rgb="FF000000"/>
        <rFont val="Dialog.plain"/>
        <charset val="134"/>
      </rPr>
      <t>十三、农林水支出</t>
    </r>
  </si>
  <si>
    <r>
      <rPr>
        <sz val="11"/>
        <color rgb="FF000000"/>
        <rFont val="Dialog.plain"/>
        <charset val="134"/>
      </rPr>
      <t>十四、交通运输支出</t>
    </r>
  </si>
  <si>
    <r>
      <rPr>
        <sz val="11"/>
        <color rgb="FF000000"/>
        <rFont val="Dialog.plain"/>
        <charset val="134"/>
      </rPr>
      <t>十五、资源勘探工业信息等支出</t>
    </r>
  </si>
  <si>
    <r>
      <rPr>
        <sz val="11"/>
        <color rgb="FF000000"/>
        <rFont val="Dialog.plain"/>
        <charset val="134"/>
      </rPr>
      <t>十六、商业服务业等支出</t>
    </r>
  </si>
  <si>
    <r>
      <rPr>
        <sz val="11"/>
        <color rgb="FF000000"/>
        <rFont val="Dialog.plain"/>
        <charset val="134"/>
      </rPr>
      <t>十七、金融支出</t>
    </r>
  </si>
  <si>
    <r>
      <rPr>
        <sz val="11"/>
        <color rgb="FF000000"/>
        <rFont val="Dialog.plain"/>
        <charset val="134"/>
      </rPr>
      <t>十八、援助其他地区支出</t>
    </r>
  </si>
  <si>
    <r>
      <rPr>
        <sz val="11"/>
        <color rgb="FF000000"/>
        <rFont val="Dialog.plain"/>
        <charset val="134"/>
      </rPr>
      <t>十九、自然资源海洋气象等支出</t>
    </r>
  </si>
  <si>
    <r>
      <rPr>
        <sz val="11"/>
        <color rgb="FF000000"/>
        <rFont val="Dialog.plain"/>
        <charset val="134"/>
      </rPr>
      <t>二十、住房保障支出</t>
    </r>
  </si>
  <si>
    <r>
      <rPr>
        <sz val="11"/>
        <color rgb="FF000000"/>
        <rFont val="Dialog.plain"/>
        <charset val="134"/>
      </rPr>
      <t>二十一、粮油物资储备支出</t>
    </r>
  </si>
  <si>
    <r>
      <rPr>
        <sz val="11"/>
        <color rgb="FF000000"/>
        <rFont val="Dialog.plain"/>
        <charset val="134"/>
      </rPr>
      <t>二十二、国有资本经营预算支出</t>
    </r>
  </si>
  <si>
    <r>
      <rPr>
        <sz val="11"/>
        <color rgb="FF000000"/>
        <rFont val="Dialog.plain"/>
        <charset val="134"/>
      </rPr>
      <t>二十三、灾害防治及应急管理支出</t>
    </r>
  </si>
  <si>
    <r>
      <rPr>
        <sz val="11"/>
        <color rgb="FF000000"/>
        <rFont val="Dialog.plain"/>
        <charset val="134"/>
      </rPr>
      <t>二十四、其他支出</t>
    </r>
  </si>
  <si>
    <r>
      <rPr>
        <sz val="11"/>
        <color rgb="FF000000"/>
        <rFont val="Dialog.plain"/>
        <charset val="134"/>
      </rPr>
      <t>二十五、债务还本支出</t>
    </r>
  </si>
  <si>
    <r>
      <rPr>
        <sz val="11"/>
        <color rgb="FF000000"/>
        <rFont val="Dialog.plain"/>
        <charset val="134"/>
      </rPr>
      <t>二十六、债务付息支出</t>
    </r>
  </si>
  <si>
    <r>
      <rPr>
        <sz val="11"/>
        <color rgb="FF000000"/>
        <rFont val="Dialog.plain"/>
        <charset val="134"/>
      </rPr>
      <t>二十七、债务发行费用支出</t>
    </r>
  </si>
  <si>
    <r>
      <rPr>
        <sz val="11"/>
        <color rgb="FF000000"/>
        <rFont val="Dialog.plain"/>
        <charset val="134"/>
      </rPr>
      <t>二十八、抗疫特别国债安排的支出</t>
    </r>
  </si>
  <si>
    <r>
      <rPr>
        <b/>
        <sz val="11"/>
        <color rgb="FF000000"/>
        <rFont val="Dialog.bold"/>
        <charset val="134"/>
      </rPr>
      <t>本 年 收 入 合 计</t>
    </r>
  </si>
  <si>
    <r>
      <rPr>
        <b/>
        <sz val="11"/>
        <color rgb="FF000000"/>
        <rFont val="Dialog.bold"/>
        <charset val="134"/>
      </rPr>
      <t>本 年 支 出 合 计</t>
    </r>
  </si>
  <si>
    <t>七、上年结转</t>
  </si>
  <si>
    <t>收  入  总  计</t>
  </si>
  <si>
    <t>支  出  总  计</t>
  </si>
  <si>
    <t>表1-1</t>
  </si>
  <si>
    <t>部门收入总表</t>
  </si>
  <si>
    <t>部门：巴中市巴州区白庙乡人民政府财政所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</si>
  <si>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</si>
  <si>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</si>
  <si>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</si>
  <si>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</si>
  <si>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</si>
  <si>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</si>
  <si>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</si>
  <si>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</si>
  <si>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</si>
  <si>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</si>
  <si>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财政专户管理资金收入</t>
  </si>
  <si>
    <t>单位代码</t>
  </si>
  <si>
    <t>单位名称（科目）</t>
  </si>
  <si>
    <t>合    计</t>
  </si>
  <si>
    <t>308002</t>
  </si>
  <si>
    <t>巴中市巴州区白庙乡人民政府财政所</t>
  </si>
  <si>
    <t>表1-2</t>
  </si>
  <si>
    <t>部门支出总表</t>
  </si>
  <si>
    <t>基本支出</t>
  </si>
  <si>
    <t>项目支出</t>
  </si>
  <si>
    <t>科目编码</t>
  </si>
  <si>
    <t>类</t>
  </si>
  <si>
    <t>款</t>
  </si>
  <si>
    <t>项</t>
  </si>
  <si>
    <r>
      <rPr>
        <sz val="11"/>
        <color rgb="FF000000"/>
        <rFont val="Dialog.plain"/>
        <charset val="134"/>
      </rPr>
      <t>巴中市巴州区白庙乡人民政府财政所</t>
    </r>
  </si>
  <si>
    <t>201</t>
  </si>
  <si>
    <t>06</t>
  </si>
  <si>
    <t>01</t>
  </si>
  <si>
    <r>
      <rPr>
        <sz val="11"/>
        <color rgb="FF000000"/>
        <rFont val="Dialog.plain"/>
        <charset val="134"/>
      </rPr>
      <t> 行政运行</t>
    </r>
  </si>
  <si>
    <t>07</t>
  </si>
  <si>
    <t>208</t>
  </si>
  <si>
    <t>05</t>
  </si>
  <si>
    <r>
      <rPr>
        <sz val="11"/>
        <color rgb="FF000000"/>
        <rFont val="Dialog.plain"/>
        <charset val="134"/>
      </rPr>
      <t> 机关事业单位基本养老保险缴费支出</t>
    </r>
  </si>
  <si>
    <t>210</t>
  </si>
  <si>
    <t>11</t>
  </si>
  <si>
    <r>
      <rPr>
        <sz val="11"/>
        <color rgb="FF000000"/>
        <rFont val="Dialog.plain"/>
        <charset val="134"/>
      </rPr>
      <t> 行政单位医疗</t>
    </r>
  </si>
  <si>
    <t>221</t>
  </si>
  <si>
    <t>02</t>
  </si>
  <si>
    <r>
      <rPr>
        <sz val="11"/>
        <color rgb="FF000000"/>
        <rFont val="Dialog.plain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</si>
  <si>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</si>
  <si>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</si>
  <si>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</si>
  <si>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</si>
  <si>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</si>
  <si>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</si>
  <si>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</si>
  <si>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color rgb="FF000000"/>
        <rFont val="Dialog.plain"/>
        <charset val="134"/>
      </rPr>
      <t> 一般公共预算拨款收入</t>
    </r>
  </si>
  <si>
    <r>
      <rPr>
        <sz val="11"/>
        <color rgb="FF000000"/>
        <rFont val="Dialog.plain"/>
        <charset val="134"/>
      </rPr>
      <t> 一般公共服务支出</t>
    </r>
  </si>
  <si>
    <r>
      <rPr>
        <sz val="11"/>
        <color rgb="FF000000"/>
        <rFont val="Dialog.plain"/>
        <charset val="134"/>
      </rPr>
      <t> 政府性基金预算拨款收入</t>
    </r>
  </si>
  <si>
    <r>
      <rPr>
        <sz val="11"/>
        <color rgb="FF000000"/>
        <rFont val="Dialog.plain"/>
        <charset val="134"/>
      </rPr>
      <t> 外交支出</t>
    </r>
  </si>
  <si>
    <r>
      <rPr>
        <sz val="11"/>
        <color rgb="FF000000"/>
        <rFont val="Dialog.plain"/>
        <charset val="134"/>
      </rPr>
      <t> 国有资本经营预算拨款收入</t>
    </r>
  </si>
  <si>
    <r>
      <rPr>
        <sz val="11"/>
        <color rgb="FF000000"/>
        <rFont val="Dialog.plain"/>
        <charset val="134"/>
      </rPr>
      <t> 国防支出</t>
    </r>
  </si>
  <si>
    <t>二、上年结转</t>
  </si>
  <si>
    <r>
      <rPr>
        <sz val="11"/>
        <color rgb="FF000000"/>
        <rFont val="Dialog.plain"/>
        <charset val="134"/>
      </rPr>
      <t> 公共安全支出</t>
    </r>
  </si>
  <si>
    <r>
      <rPr>
        <sz val="11"/>
        <color rgb="FF000000"/>
        <rFont val="Dialog.plain"/>
        <charset val="134"/>
      </rPr>
      <t> 教育支出</t>
    </r>
  </si>
  <si>
    <r>
      <rPr>
        <sz val="11"/>
        <color rgb="FF000000"/>
        <rFont val="Dialog.plain"/>
        <charset val="134"/>
      </rPr>
      <t> 科学技术支出</t>
    </r>
  </si>
  <si>
    <r>
      <rPr>
        <sz val="11"/>
        <color rgb="FF000000"/>
        <rFont val="Dialog.plain"/>
        <charset val="134"/>
      </rPr>
      <t> 文化旅游体育与传媒支出</t>
    </r>
  </si>
  <si>
    <r>
      <rPr>
        <sz val="11"/>
        <color rgb="FF000000"/>
        <rFont val="Dialog.plain"/>
        <charset val="134"/>
      </rPr>
      <t> </t>
    </r>
  </si>
  <si>
    <r>
      <rPr>
        <sz val="11"/>
        <color rgb="FF000000"/>
        <rFont val="Dialog.plain"/>
        <charset val="134"/>
      </rPr>
      <t> 社会保障和就业支出</t>
    </r>
  </si>
  <si>
    <r>
      <rPr>
        <sz val="11"/>
        <color rgb="FF000000"/>
        <rFont val="Dialog.plain"/>
        <charset val="134"/>
      </rPr>
      <t> 社会保险基金支出</t>
    </r>
  </si>
  <si>
    <r>
      <rPr>
        <sz val="11"/>
        <color rgb="FF000000"/>
        <rFont val="Dialog.plain"/>
        <charset val="134"/>
      </rPr>
      <t> 卫生健康支出</t>
    </r>
  </si>
  <si>
    <r>
      <rPr>
        <sz val="11"/>
        <color rgb="FF000000"/>
        <rFont val="Dialog.plain"/>
        <charset val="134"/>
      </rPr>
      <t> 节能环保支出</t>
    </r>
  </si>
  <si>
    <r>
      <rPr>
        <sz val="11"/>
        <color rgb="FF000000"/>
        <rFont val="Dialog.plain"/>
        <charset val="134"/>
      </rPr>
      <t> 城乡社区支出</t>
    </r>
  </si>
  <si>
    <r>
      <rPr>
        <sz val="11"/>
        <color rgb="FF000000"/>
        <rFont val="Dialog.plain"/>
        <charset val="134"/>
      </rPr>
      <t> 农林水支出</t>
    </r>
  </si>
  <si>
    <r>
      <rPr>
        <sz val="11"/>
        <color rgb="FF000000"/>
        <rFont val="Dialog.plain"/>
        <charset val="134"/>
      </rPr>
      <t> 交通运输支出</t>
    </r>
  </si>
  <si>
    <r>
      <rPr>
        <sz val="11"/>
        <color rgb="FF000000"/>
        <rFont val="Dialog.plain"/>
        <charset val="134"/>
      </rPr>
      <t> 资源勘探工业信息等支出</t>
    </r>
  </si>
  <si>
    <r>
      <rPr>
        <sz val="11"/>
        <color rgb="FF000000"/>
        <rFont val="Dialog.plain"/>
        <charset val="134"/>
      </rPr>
      <t> 商业服务业等支出</t>
    </r>
  </si>
  <si>
    <r>
      <rPr>
        <sz val="11"/>
        <color rgb="FF000000"/>
        <rFont val="Dialog.plain"/>
        <charset val="134"/>
      </rPr>
      <t> 金融支出</t>
    </r>
  </si>
  <si>
    <r>
      <rPr>
        <sz val="11"/>
        <color rgb="FF000000"/>
        <rFont val="Dialog.plain"/>
        <charset val="134"/>
      </rPr>
      <t> 援助其他地区支出</t>
    </r>
  </si>
  <si>
    <r>
      <rPr>
        <sz val="11"/>
        <color rgb="FF000000"/>
        <rFont val="Dialog.plain"/>
        <charset val="134"/>
      </rPr>
      <t> 自然资源海洋气象等支出</t>
    </r>
  </si>
  <si>
    <r>
      <rPr>
        <sz val="11"/>
        <color rgb="FF000000"/>
        <rFont val="Dialog.plain"/>
        <charset val="134"/>
      </rPr>
      <t> 住房保障支出</t>
    </r>
  </si>
  <si>
    <r>
      <rPr>
        <sz val="11"/>
        <color rgb="FF000000"/>
        <rFont val="Dialog.plain"/>
        <charset val="134"/>
      </rPr>
      <t> 粮油物资储备支出</t>
    </r>
  </si>
  <si>
    <r>
      <rPr>
        <sz val="11"/>
        <color rgb="FF000000"/>
        <rFont val="Dialog.plain"/>
        <charset val="134"/>
      </rPr>
      <t> 国有资本经营预算支出</t>
    </r>
  </si>
  <si>
    <r>
      <rPr>
        <sz val="11"/>
        <color rgb="FF000000"/>
        <rFont val="Dialog.plain"/>
        <charset val="134"/>
      </rPr>
      <t> 灾害防治及应急管理支出</t>
    </r>
  </si>
  <si>
    <r>
      <rPr>
        <sz val="11"/>
        <color rgb="FF000000"/>
        <rFont val="Dialog.plain"/>
        <charset val="134"/>
      </rPr>
      <t> 其他支出</t>
    </r>
  </si>
  <si>
    <r>
      <rPr>
        <sz val="11"/>
        <color rgb="FF000000"/>
        <rFont val="Dialog.plain"/>
        <charset val="134"/>
      </rPr>
      <t> 债务还本支出</t>
    </r>
  </si>
  <si>
    <r>
      <rPr>
        <sz val="11"/>
        <color rgb="FF000000"/>
        <rFont val="Dialog.plain"/>
        <charset val="134"/>
      </rPr>
      <t> 债务付息支出</t>
    </r>
  </si>
  <si>
    <r>
      <rPr>
        <sz val="11"/>
        <color rgb="FF000000"/>
        <rFont val="Dialog.plain"/>
        <charset val="134"/>
      </rPr>
      <t> 债务发行费用支出</t>
    </r>
  </si>
  <si>
    <r>
      <rPr>
        <sz val="11"/>
        <color rgb="FF000000"/>
        <rFont val="Dialog.plain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</si>
  <si>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</si>
  <si>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</si>
  <si>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</si>
  <si>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</si>
  <si>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</si>
  <si>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</si>
  <si>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</si>
  <si>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</si>
  <si>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</si>
  <si>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</si>
  <si>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</si>
  <si>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color rgb="FF000000"/>
        <rFont val="Dialog.plain"/>
        <charset val="134"/>
      </rPr>
      <t> 巴中市巴州区白庙乡人民政府财政所</t>
    </r>
  </si>
  <si>
    <r>
      <rPr>
        <sz val="11"/>
        <color rgb="FF000000"/>
        <rFont val="Dialog.plain"/>
        <charset val="134"/>
      </rPr>
      <t>  工资福利支出</t>
    </r>
  </si>
  <si>
    <t>301</t>
  </si>
  <si>
    <r>
      <rPr>
        <sz val="11"/>
        <color rgb="FF000000"/>
        <rFont val="Dialog.plain"/>
        <charset val="134"/>
      </rPr>
      <t>01</t>
    </r>
  </si>
  <si>
    <r>
      <rPr>
        <sz val="11"/>
        <color rgb="FF000000"/>
        <rFont val="Dialog.plain"/>
        <charset val="134"/>
      </rPr>
      <t>   基本工资</t>
    </r>
  </si>
  <si>
    <r>
      <rPr>
        <sz val="11"/>
        <color rgb="FF000000"/>
        <rFont val="Dialog.plain"/>
        <charset val="134"/>
      </rPr>
      <t>02</t>
    </r>
  </si>
  <si>
    <r>
      <rPr>
        <sz val="11"/>
        <color rgb="FF000000"/>
        <rFont val="Dialog.plain"/>
        <charset val="134"/>
      </rPr>
      <t>   津贴补贴</t>
    </r>
  </si>
  <si>
    <r>
      <rPr>
        <sz val="11"/>
        <color rgb="FF000000"/>
        <rFont val="Dialog.plain"/>
        <charset val="134"/>
      </rPr>
      <t>03</t>
    </r>
  </si>
  <si>
    <r>
      <rPr>
        <sz val="11"/>
        <color rgb="FF000000"/>
        <rFont val="Dialog.plain"/>
        <charset val="134"/>
      </rPr>
      <t>   奖金</t>
    </r>
  </si>
  <si>
    <r>
      <rPr>
        <sz val="11"/>
        <color rgb="FF000000"/>
        <rFont val="Dialog.plain"/>
        <charset val="134"/>
      </rPr>
      <t>08</t>
    </r>
  </si>
  <si>
    <r>
      <rPr>
        <sz val="11"/>
        <color rgb="FF000000"/>
        <rFont val="Dialog.plain"/>
        <charset val="134"/>
      </rPr>
      <t>   机关事业单位基本养老保险缴费</t>
    </r>
  </si>
  <si>
    <r>
      <rPr>
        <sz val="11"/>
        <color rgb="FF000000"/>
        <rFont val="Dialog.plain"/>
        <charset val="134"/>
      </rPr>
      <t>10</t>
    </r>
  </si>
  <si>
    <r>
      <rPr>
        <sz val="11"/>
        <color rgb="FF000000"/>
        <rFont val="Dialog.plain"/>
        <charset val="134"/>
      </rPr>
      <t>   职工基本医疗保险缴费</t>
    </r>
  </si>
  <si>
    <r>
      <rPr>
        <sz val="11"/>
        <color rgb="FF000000"/>
        <rFont val="Dialog.plain"/>
        <charset val="134"/>
      </rPr>
      <t>12</t>
    </r>
  </si>
  <si>
    <r>
      <rPr>
        <sz val="11"/>
        <color rgb="FF000000"/>
        <rFont val="Dialog.plain"/>
        <charset val="134"/>
      </rPr>
      <t>   其他社会保障缴费</t>
    </r>
  </si>
  <si>
    <r>
      <rPr>
        <sz val="11"/>
        <color rgb="FF000000"/>
        <rFont val="Dialog.plain"/>
        <charset val="134"/>
      </rPr>
      <t>13</t>
    </r>
  </si>
  <si>
    <r>
      <rPr>
        <sz val="11"/>
        <color rgb="FF000000"/>
        <rFont val="Dialog.plain"/>
        <charset val="134"/>
      </rPr>
      <t>   住房公积金</t>
    </r>
  </si>
  <si>
    <r>
      <rPr>
        <sz val="11"/>
        <color rgb="FF000000"/>
        <rFont val="Dialog.plain"/>
        <charset val="134"/>
      </rPr>
      <t>  商品和服务支出</t>
    </r>
  </si>
  <si>
    <t>302</t>
  </si>
  <si>
    <r>
      <rPr>
        <sz val="11"/>
        <color rgb="FF000000"/>
        <rFont val="Dialog.plain"/>
        <charset val="134"/>
      </rPr>
      <t>   办公费</t>
    </r>
  </si>
  <si>
    <r>
      <rPr>
        <sz val="11"/>
        <color rgb="FF000000"/>
        <rFont val="Dialog.plain"/>
        <charset val="134"/>
      </rPr>
      <t>05</t>
    </r>
  </si>
  <si>
    <r>
      <rPr>
        <sz val="11"/>
        <color rgb="FF000000"/>
        <rFont val="Dialog.plain"/>
        <charset val="134"/>
      </rPr>
      <t>   水费</t>
    </r>
  </si>
  <si>
    <r>
      <rPr>
        <sz val="11"/>
        <color rgb="FF000000"/>
        <rFont val="Dialog.plain"/>
        <charset val="134"/>
      </rPr>
      <t>06</t>
    </r>
  </si>
  <si>
    <r>
      <rPr>
        <sz val="11"/>
        <color rgb="FF000000"/>
        <rFont val="Dialog.plain"/>
        <charset val="134"/>
      </rPr>
      <t>   电费</t>
    </r>
  </si>
  <si>
    <r>
      <rPr>
        <sz val="11"/>
        <color rgb="FF000000"/>
        <rFont val="Dialog.plain"/>
        <charset val="134"/>
      </rPr>
      <t>11</t>
    </r>
  </si>
  <si>
    <r>
      <rPr>
        <sz val="11"/>
        <color rgb="FF000000"/>
        <rFont val="Dialog.plain"/>
        <charset val="134"/>
      </rPr>
      <t>   差旅费</t>
    </r>
  </si>
  <si>
    <r>
      <rPr>
        <sz val="11"/>
        <color rgb="FF000000"/>
        <rFont val="Dialog.plain"/>
        <charset val="134"/>
      </rPr>
      <t>28</t>
    </r>
  </si>
  <si>
    <r>
      <rPr>
        <sz val="11"/>
        <color rgb="FF000000"/>
        <rFont val="Dialog.plain"/>
        <charset val="134"/>
      </rPr>
      <t>   工会经费</t>
    </r>
  </si>
  <si>
    <t>表3</t>
  </si>
  <si>
    <t>一般公共预算支出预算表</t>
  </si>
  <si>
    <t>当年财政拨款安排</t>
  </si>
  <si>
    <r>
      <rPr>
        <sz val="11"/>
        <color rgb="FF000000"/>
        <rFont val="Dialog.plain"/>
        <charset val="134"/>
      </rPr>
      <t>白庙乡</t>
    </r>
  </si>
  <si>
    <t>308</t>
  </si>
  <si>
    <t>表3-1</t>
  </si>
  <si>
    <t>一般公共预算基本支出预算表</t>
  </si>
  <si>
    <t>人员经费</t>
  </si>
  <si>
    <t>公用经费</t>
  </si>
  <si>
    <r>
      <rPr>
        <sz val="11"/>
        <color rgb="FF000000"/>
        <rFont val="Dialog.plain"/>
        <charset val="134"/>
      </rPr>
      <t> 工资福利支出</t>
    </r>
  </si>
  <si>
    <r>
      <rPr>
        <sz val="11"/>
        <color rgb="FF000000"/>
        <rFont val="Dialog.plain"/>
        <charset val="134"/>
      </rPr>
      <t>301</t>
    </r>
  </si>
  <si>
    <t>30101</t>
  </si>
  <si>
    <r>
      <rPr>
        <sz val="11"/>
        <color rgb="FF000000"/>
        <rFont val="Dialog.plain"/>
        <charset val="134"/>
      </rPr>
      <t>  基本工资</t>
    </r>
  </si>
  <si>
    <t>30102</t>
  </si>
  <si>
    <r>
      <rPr>
        <sz val="11"/>
        <color rgb="FF000000"/>
        <rFont val="Dialog.plain"/>
        <charset val="134"/>
      </rPr>
      <t>  津贴补贴</t>
    </r>
  </si>
  <si>
    <t>30103</t>
  </si>
  <si>
    <r>
      <rPr>
        <sz val="11"/>
        <color rgb="FF000000"/>
        <rFont val="Dialog.plain"/>
        <charset val="134"/>
      </rPr>
      <t>  奖金</t>
    </r>
  </si>
  <si>
    <t>30108</t>
  </si>
  <si>
    <r>
      <rPr>
        <sz val="11"/>
        <color rgb="FF000000"/>
        <rFont val="Dialog.plain"/>
        <charset val="134"/>
      </rPr>
      <t>  机关事业单位基本养老保险缴费</t>
    </r>
  </si>
  <si>
    <t>30110</t>
  </si>
  <si>
    <r>
      <rPr>
        <sz val="11"/>
        <color rgb="FF000000"/>
        <rFont val="Dialog.plain"/>
        <charset val="134"/>
      </rPr>
      <t>  职工基本医疗保险缴费</t>
    </r>
  </si>
  <si>
    <t>30112</t>
  </si>
  <si>
    <r>
      <rPr>
        <sz val="11"/>
        <color rgb="FF000000"/>
        <rFont val="Dialog.plain"/>
        <charset val="134"/>
      </rPr>
      <t>  其他社会保障缴费</t>
    </r>
  </si>
  <si>
    <t>30113</t>
  </si>
  <si>
    <r>
      <rPr>
        <sz val="11"/>
        <color rgb="FF000000"/>
        <rFont val="Dialog.plain"/>
        <charset val="134"/>
      </rPr>
      <t>  住房公积金</t>
    </r>
  </si>
  <si>
    <r>
      <rPr>
        <sz val="11"/>
        <color rgb="FF000000"/>
        <rFont val="Dialog.plain"/>
        <charset val="134"/>
      </rPr>
      <t> 商品和服务支出</t>
    </r>
  </si>
  <si>
    <r>
      <rPr>
        <sz val="11"/>
        <color rgb="FF000000"/>
        <rFont val="Dialog.plain"/>
        <charset val="134"/>
      </rPr>
      <t>302</t>
    </r>
  </si>
  <si>
    <t>30201</t>
  </si>
  <si>
    <r>
      <rPr>
        <sz val="11"/>
        <color rgb="FF000000"/>
        <rFont val="Dialog.plain"/>
        <charset val="134"/>
      </rPr>
      <t>  办公费</t>
    </r>
  </si>
  <si>
    <t>30205</t>
  </si>
  <si>
    <r>
      <rPr>
        <sz val="11"/>
        <color rgb="FF000000"/>
        <rFont val="Dialog.plain"/>
        <charset val="134"/>
      </rPr>
      <t>  水费</t>
    </r>
  </si>
  <si>
    <t>30206</t>
  </si>
  <si>
    <r>
      <rPr>
        <sz val="11"/>
        <color rgb="FF000000"/>
        <rFont val="Dialog.plain"/>
        <charset val="134"/>
      </rPr>
      <t>  电费</t>
    </r>
  </si>
  <si>
    <t>30211</t>
  </si>
  <si>
    <r>
      <rPr>
        <sz val="11"/>
        <color rgb="FF000000"/>
        <rFont val="Dialog.plain"/>
        <charset val="134"/>
      </rPr>
      <t>  差旅费</t>
    </r>
  </si>
  <si>
    <t>30228</t>
  </si>
  <si>
    <r>
      <rPr>
        <sz val="11"/>
        <color rgb="FF000000"/>
        <rFont val="Dialog.plain"/>
        <charset val="134"/>
      </rPr>
      <t>  工会经费</t>
    </r>
  </si>
  <si>
    <t>表3-2</t>
  </si>
  <si>
    <t>一般公共预算项目支出预算表</t>
  </si>
  <si>
    <t>金额</t>
  </si>
  <si>
    <r>
      <rPr>
        <sz val="11"/>
        <color rgb="FF000000"/>
        <rFont val="Dialog.plain"/>
        <charset val="134"/>
      </rPr>
      <t>  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</si>
  <si>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</si>
  <si>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</si>
  <si>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</si>
  <si>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</si>
  <si>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</si>
  <si>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</si>
  <si>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</si>
  <si>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</si>
  <si>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</si>
  <si>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</si>
  <si>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 xml:space="preserve">政府性基金预算支出预算表 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</si>
  <si>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</si>
  <si>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</si>
  <si>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</si>
  <si>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</si>
  <si>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</si>
  <si>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</si>
  <si>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2024年部门（单位）整体支出绩效目标申报表</t>
  </si>
  <si>
    <t>表6</t>
  </si>
  <si>
    <t>单位：巴州区白庙乡人民政府财政所</t>
  </si>
  <si>
    <t>单位：万元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</si>
  <si>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</si>
  <si>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</si>
  <si>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</si>
  <si>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</si>
  <si>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</si>
  <si>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</si>
  <si>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</si>
  <si>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白庙乡人民政府财政所基本运转</t>
  </si>
  <si>
    <t>编报年度收支预决算，预算执行和监管；强农惠民宣传；财政资金监管；村三资管理工作。</t>
  </si>
  <si>
    <t>金额合计</t>
  </si>
  <si>
    <t>年度总体目标</t>
  </si>
  <si>
    <t>提供让老百姓满意的便民服务，处理好老百姓的难事、急事、烦事，做老百姓的贴心人。</t>
  </si>
  <si>
    <t>年
度
绩
效
指
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</si>
  <si>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</si>
  <si>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</si>
  <si>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</si>
  <si>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</si>
  <si>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</si>
  <si>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</si>
  <si>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科目调整次数</t>
  </si>
  <si>
    <t>≦10</t>
  </si>
  <si>
    <t>质量指标</t>
  </si>
  <si>
    <t>预算编制质量=∣（执行数-预算数）/预算数</t>
  </si>
  <si>
    <t>≦5</t>
  </si>
  <si>
    <t>时效指标</t>
  </si>
  <si>
    <t>成本指标</t>
  </si>
  <si>
    <t>效益指标</t>
  </si>
  <si>
    <t>经济效益
指标</t>
  </si>
  <si>
    <t>运转保障率</t>
  </si>
  <si>
    <t>=100%</t>
  </si>
  <si>
    <t>“三公经费控制率”=（实际支出数/预算安排数）×100%</t>
  </si>
  <si>
    <t>≦100%</t>
  </si>
  <si>
    <t>社会效益
指标</t>
  </si>
  <si>
    <t>生态效益
指标</t>
  </si>
  <si>
    <t>可持续影响
指标</t>
  </si>
  <si>
    <t>满意度
指标</t>
  </si>
  <si>
    <t>满意度指标</t>
  </si>
  <si>
    <r>
      <rPr>
        <b/>
        <sz val="18"/>
        <rFont val="宋体"/>
        <charset val="134"/>
      </rPr>
      <t>项目支出绩效预算目标表</t>
    </r>
  </si>
  <si>
    <t>表7</t>
  </si>
  <si>
    <r>
      <rPr>
        <b/>
        <sz val="12"/>
        <rFont val="宋体"/>
        <charset val="134"/>
      </rPr>
      <t>单位：元</t>
    </r>
  </si>
  <si>
    <r>
      <rPr>
        <b/>
        <sz val="12"/>
        <rFont val="宋体"/>
        <charset val="134"/>
      </rPr>
      <t>项目名称</t>
    </r>
  </si>
  <si>
    <r>
      <rPr>
        <b/>
        <sz val="12"/>
        <rFont val="宋体"/>
        <charset val="134"/>
      </rPr>
      <t>项目简介</t>
    </r>
  </si>
  <si>
    <r>
      <rPr>
        <b/>
        <sz val="12"/>
        <rFont val="宋体"/>
        <charset val="134"/>
      </rPr>
      <t>金额</t>
    </r>
  </si>
  <si>
    <r>
      <rPr>
        <b/>
        <sz val="12"/>
        <rFont val="宋体"/>
        <charset val="134"/>
      </rPr>
      <t>项目完成目标</t>
    </r>
  </si>
  <si>
    <r>
      <rPr>
        <b/>
        <sz val="12"/>
        <rFont val="宋体"/>
        <charset val="134"/>
      </rPr>
      <t>一级指标</t>
    </r>
  </si>
  <si>
    <r>
      <rPr>
        <b/>
        <sz val="12"/>
        <rFont val="宋体"/>
        <charset val="134"/>
      </rPr>
      <t>二级指标</t>
    </r>
  </si>
  <si>
    <r>
      <rPr>
        <b/>
        <sz val="12"/>
        <rFont val="宋体"/>
        <charset val="134"/>
      </rPr>
      <t>三级指标</t>
    </r>
  </si>
  <si>
    <r>
      <rPr>
        <b/>
        <sz val="12"/>
        <rFont val="宋体"/>
        <charset val="134"/>
      </rPr>
      <t>指标值</t>
    </r>
  </si>
  <si>
    <r>
      <rPr>
        <b/>
        <sz val="11"/>
        <rFont val="宋体"/>
        <charset val="134"/>
      </rPr>
      <t>总计</t>
    </r>
  </si>
  <si>
    <r>
      <rPr>
        <sz val="12"/>
        <rFont val="仿宋_GB2312"/>
        <charset val="134"/>
      </rPr>
      <t>产出指标</t>
    </r>
  </si>
  <si>
    <r>
      <rPr>
        <sz val="12"/>
        <rFont val="仿宋_GB2312"/>
        <charset val="134"/>
      </rPr>
      <t>数量指标</t>
    </r>
  </si>
  <si>
    <r>
      <rPr>
        <sz val="12"/>
        <rFont val="仿宋_GB2312"/>
        <charset val="134"/>
      </rPr>
      <t>质量指标</t>
    </r>
  </si>
  <si>
    <t>场镇街道环境维护</t>
  </si>
  <si>
    <t>优良中低差</t>
  </si>
  <si>
    <r>
      <rPr>
        <sz val="12"/>
        <rFont val="仿宋_GB2312"/>
        <charset val="134"/>
      </rPr>
      <t>时效指标</t>
    </r>
  </si>
  <si>
    <r>
      <rPr>
        <sz val="12"/>
        <rFont val="仿宋_GB2312"/>
        <charset val="134"/>
      </rPr>
      <t>成本指标</t>
    </r>
  </si>
  <si>
    <r>
      <rPr>
        <sz val="12"/>
        <rFont val="仿宋_GB2312"/>
        <charset val="134"/>
      </rPr>
      <t>效益指标</t>
    </r>
  </si>
  <si>
    <r>
      <rPr>
        <sz val="12"/>
        <rFont val="仿宋_GB2312"/>
        <charset val="134"/>
      </rPr>
      <t>经济效益指标</t>
    </r>
  </si>
  <si>
    <r>
      <rPr>
        <sz val="12"/>
        <rFont val="仿宋_GB2312"/>
        <charset val="134"/>
      </rPr>
      <t>社会效益指标</t>
    </r>
  </si>
  <si>
    <t>社会稳定有序</t>
  </si>
  <si>
    <r>
      <rPr>
        <sz val="12"/>
        <rFont val="仿宋_GB2312"/>
        <charset val="134"/>
      </rPr>
      <t>生态效益指标</t>
    </r>
  </si>
  <si>
    <t>环境卫生治理见成效</t>
  </si>
  <si>
    <r>
      <rPr>
        <sz val="12"/>
        <rFont val="仿宋_GB2312"/>
        <charset val="134"/>
      </rPr>
      <t>可持续影响指标</t>
    </r>
  </si>
  <si>
    <r>
      <rPr>
        <sz val="12"/>
        <rFont val="仿宋_GB2312"/>
        <charset val="134"/>
      </rPr>
      <t>满意度指标</t>
    </r>
  </si>
  <si>
    <r>
      <rPr>
        <sz val="12"/>
        <rFont val="仿宋_GB2312"/>
        <charset val="134"/>
      </rPr>
      <t>服务对象满意度指标</t>
    </r>
  </si>
  <si>
    <t>群众满意度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</si>
</sst>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m&quot;月&quot;dd&quot;日&quot;"/>
  </numFmts>
  <fonts count="56">
    <font>
      <sz val="11"/>
      <color indexed="8"/>
      <name val="宋体"/>
      <charset val="1"/>
      <scheme val="minor"/>
    </font>
    <font>
      <b/>
      <sz val="18"/>
      <name val="Times New Roman"/>
      <charset val="134"/>
    </font>
    <font>
      <b/>
      <sz val="12"/>
      <name val="Times New Roman"/>
      <charset val="134"/>
    </font>
    <font>
      <sz val="16"/>
      <name val="Times New Roman"/>
      <charset val="134"/>
    </font>
    <font>
      <b/>
      <sz val="12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sz val="12"/>
      <name val="仿宋_GB2312"/>
      <charset val="134"/>
    </font>
    <font>
      <sz val="12"/>
      <name val="宋体"/>
      <charset val="134"/>
    </font>
    <font>
      <sz val="12"/>
      <name val="Arial"/>
      <charset val="134"/>
    </font>
    <font>
      <sz val="10"/>
      <name val="Arial"/>
      <charset val="134"/>
    </font>
    <font>
      <sz val="12"/>
      <name val="宋体"/>
      <charset val="134"/>
      <scheme val="minor"/>
    </font>
    <font>
      <b/>
      <sz val="18"/>
      <color indexed="8"/>
      <name val="等线"/>
      <charset val="134"/>
    </font>
    <font>
      <b/>
      <sz val="18"/>
      <color theme="1"/>
      <name val="宋体"/>
      <charset val="134"/>
      <scheme val="minor"/>
    </font>
    <font>
      <sz val="16"/>
      <color theme="1"/>
      <name val="方正大标宋_GBK"/>
      <charset val="134"/>
    </font>
    <font>
      <sz val="16"/>
      <name val="方正大标宋_GBK"/>
      <charset val="134"/>
    </font>
    <font>
      <b/>
      <sz val="11"/>
      <name val="宋体"/>
      <charset val="134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b/>
      <sz val="10"/>
      <name val="宋体"/>
      <charset val="134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9"/>
      <name val="SimSun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charset val="134"/>
    </font>
    <font>
      <b/>
      <sz val="9"/>
      <color rgb="FF000000"/>
      <name val="Hiragino Sans GB"/>
      <charset val="134"/>
    </font>
    <font>
      <b/>
      <sz val="22"/>
      <color rgb="FF000000"/>
      <name val="楷体"/>
      <charset val="134"/>
    </font>
    <font>
      <b/>
      <sz val="36"/>
      <color rgb="FF000000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name val="宋体"/>
      <charset val="134"/>
    </font>
    <font>
      <sz val="11"/>
      <color rgb="FF000000"/>
      <name val="Dialog.plain"/>
      <charset val="134"/>
    </font>
    <font>
      <b/>
      <sz val="11"/>
      <color rgb="FF000000"/>
      <name val="Dialog.bold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33" fillId="0" borderId="0" applyFont="0" applyFill="0" applyBorder="0" applyAlignment="0" applyProtection="0">
      <alignment vertical="center"/>
    </xf>
    <xf numFmtId="44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2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5" borderId="21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40" fillId="0" borderId="22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6" borderId="24" applyNumberFormat="0" applyAlignment="0" applyProtection="0">
      <alignment vertical="center"/>
    </xf>
    <xf numFmtId="0" fontId="43" fillId="7" borderId="25" applyNumberFormat="0" applyAlignment="0" applyProtection="0">
      <alignment vertical="center"/>
    </xf>
    <xf numFmtId="0" fontId="44" fillId="7" borderId="24" applyNumberFormat="0" applyAlignment="0" applyProtection="0">
      <alignment vertical="center"/>
    </xf>
    <xf numFmtId="0" fontId="45" fillId="8" borderId="26" applyNumberFormat="0" applyAlignment="0" applyProtection="0">
      <alignment vertical="center"/>
    </xf>
    <xf numFmtId="0" fontId="46" fillId="0" borderId="27" applyNumberFormat="0" applyFill="0" applyAlignment="0" applyProtection="0">
      <alignment vertical="center"/>
    </xf>
    <xf numFmtId="0" fontId="47" fillId="0" borderId="28" applyNumberFormat="0" applyFill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2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52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52" fillId="34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33" fillId="0" borderId="0">
      <alignment vertical="center"/>
    </xf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</cellStyleXfs>
  <cellXfs count="125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2" borderId="0" xfId="52" applyFont="1" applyFill="1" applyAlignment="1">
      <alignment horizontal="center" vertical="center" wrapText="1"/>
    </xf>
    <xf numFmtId="0" fontId="1" fillId="2" borderId="0" xfId="52" applyFont="1" applyFill="1" applyAlignment="1">
      <alignment horizontal="left" vertical="center" wrapText="1"/>
    </xf>
    <xf numFmtId="0" fontId="1" fillId="2" borderId="0" xfId="52" applyFont="1" applyFill="1" applyAlignment="1">
      <alignment horizontal="right" vertical="center" wrapText="1"/>
    </xf>
    <xf numFmtId="0" fontId="2" fillId="0" borderId="0" xfId="53" applyNumberFormat="1" applyFont="1" applyFill="1" applyBorder="1" applyAlignment="1" applyProtection="1">
      <alignment horizontal="left" vertical="center"/>
    </xf>
    <xf numFmtId="0" fontId="3" fillId="2" borderId="0" xfId="52" applyFont="1" applyFill="1" applyAlignment="1">
      <alignment horizontal="left" vertical="center" wrapText="1"/>
    </xf>
    <xf numFmtId="0" fontId="3" fillId="2" borderId="0" xfId="52" applyFont="1" applyFill="1" applyAlignment="1">
      <alignment horizontal="right" vertical="center" wrapText="1"/>
    </xf>
    <xf numFmtId="0" fontId="3" fillId="2" borderId="0" xfId="52" applyFont="1" applyFill="1" applyAlignment="1">
      <alignment horizontal="center" vertical="center" wrapText="1"/>
    </xf>
    <xf numFmtId="0" fontId="4" fillId="0" borderId="0" xfId="53" applyNumberFormat="1" applyFont="1" applyFill="1" applyAlignment="1" applyProtection="1">
      <alignment horizontal="right" vertical="center"/>
    </xf>
    <xf numFmtId="0" fontId="4" fillId="0" borderId="0" xfId="53" applyNumberFormat="1" applyFont="1" applyFill="1" applyBorder="1" applyAlignment="1" applyProtection="1">
      <alignment horizontal="left" vertical="center"/>
    </xf>
    <xf numFmtId="0" fontId="2" fillId="0" borderId="0" xfId="53" applyNumberFormat="1" applyFont="1" applyFill="1" applyBorder="1" applyAlignment="1" applyProtection="1">
      <alignment horizontal="right" vertical="center"/>
    </xf>
    <xf numFmtId="0" fontId="5" fillId="2" borderId="0" xfId="52" applyFont="1" applyFill="1" applyAlignment="1">
      <alignment horizontal="left" vertical="top" wrapText="1"/>
    </xf>
    <xf numFmtId="0" fontId="2" fillId="0" borderId="0" xfId="53" applyFont="1" applyAlignment="1">
      <alignment horizontal="right" vertical="center"/>
    </xf>
    <xf numFmtId="0" fontId="2" fillId="2" borderId="1" xfId="52" applyFont="1" applyFill="1" applyBorder="1" applyAlignment="1">
      <alignment horizontal="center" vertical="center" wrapText="1"/>
    </xf>
    <xf numFmtId="3" fontId="6" fillId="0" borderId="1" xfId="52" applyNumberFormat="1" applyFont="1" applyFill="1" applyBorder="1" applyAlignment="1">
      <alignment horizontal="right" vertical="center" wrapText="1"/>
    </xf>
    <xf numFmtId="0" fontId="7" fillId="2" borderId="1" xfId="52" applyFont="1" applyFill="1" applyBorder="1" applyAlignment="1">
      <alignment horizontal="left" vertical="center" wrapText="1"/>
    </xf>
    <xf numFmtId="0" fontId="8" fillId="2" borderId="1" xfId="52" applyFont="1" applyFill="1" applyBorder="1" applyAlignment="1">
      <alignment horizontal="left" vertical="center" wrapText="1"/>
    </xf>
    <xf numFmtId="0" fontId="6" fillId="2" borderId="1" xfId="52" applyFont="1" applyFill="1" applyBorder="1" applyAlignment="1">
      <alignment horizontal="center" vertical="center" wrapText="1"/>
    </xf>
    <xf numFmtId="0" fontId="9" fillId="2" borderId="1" xfId="52" applyFont="1" applyFill="1" applyBorder="1" applyAlignment="1">
      <alignment horizontal="left" vertical="center" wrapText="1"/>
    </xf>
    <xf numFmtId="0" fontId="6" fillId="2" borderId="1" xfId="52" applyFont="1" applyFill="1" applyBorder="1" applyAlignment="1">
      <alignment horizontal="left" vertical="center" wrapText="1"/>
    </xf>
    <xf numFmtId="9" fontId="8" fillId="2" borderId="1" xfId="52" applyNumberFormat="1" applyFont="1" applyFill="1" applyBorder="1" applyAlignment="1">
      <alignment horizontal="left" vertical="center" wrapText="1"/>
    </xf>
    <xf numFmtId="0" fontId="7" fillId="2" borderId="1" xfId="52" applyFont="1" applyFill="1" applyBorder="1" applyAlignment="1">
      <alignment horizontal="center" vertical="center" wrapText="1"/>
    </xf>
    <xf numFmtId="9" fontId="6" fillId="2" borderId="1" xfId="52" applyNumberFormat="1" applyFont="1" applyFill="1" applyBorder="1" applyAlignment="1">
      <alignment horizontal="left" vertical="center" wrapText="1"/>
    </xf>
    <xf numFmtId="0" fontId="10" fillId="0" borderId="0" xfId="53" applyNumberFormat="1" applyFont="1" applyFill="1" applyBorder="1" applyAlignment="1"/>
    <xf numFmtId="0" fontId="11" fillId="0" borderId="0" xfId="52" applyFont="1"/>
    <xf numFmtId="0" fontId="10" fillId="0" borderId="0" xfId="52" applyFont="1" applyAlignment="1">
      <alignment vertical="center"/>
    </xf>
    <xf numFmtId="0" fontId="12" fillId="0" borderId="0" xfId="49" applyFont="1" applyAlignment="1">
      <alignment horizontal="center" vertical="center" wrapText="1"/>
    </xf>
    <xf numFmtId="0" fontId="13" fillId="0" borderId="0" xfId="49" applyFont="1" applyAlignment="1">
      <alignment horizontal="center" vertical="center" wrapText="1"/>
    </xf>
    <xf numFmtId="0" fontId="14" fillId="0" borderId="0" xfId="49" applyFont="1" applyAlignment="1">
      <alignment horizontal="center" vertical="center" wrapText="1"/>
    </xf>
    <xf numFmtId="0" fontId="14" fillId="0" borderId="0" xfId="49" applyFont="1" applyAlignment="1">
      <alignment horizontal="left" vertical="center" wrapText="1"/>
    </xf>
    <xf numFmtId="0" fontId="15" fillId="0" borderId="0" xfId="49" applyFont="1" applyAlignment="1">
      <alignment horizontal="center" vertical="center" wrapText="1"/>
    </xf>
    <xf numFmtId="0" fontId="10" fillId="0" borderId="0" xfId="50" applyNumberFormat="1" applyFont="1" applyFill="1" applyBorder="1" applyAlignment="1"/>
    <xf numFmtId="0" fontId="4" fillId="0" borderId="0" xfId="50" applyNumberFormat="1" applyFont="1" applyFill="1" applyAlignment="1" applyProtection="1">
      <alignment horizontal="right" vertical="center"/>
    </xf>
    <xf numFmtId="0" fontId="4" fillId="0" borderId="0" xfId="50" applyNumberFormat="1" applyFont="1" applyFill="1" applyBorder="1" applyAlignment="1" applyProtection="1">
      <alignment vertical="center"/>
    </xf>
    <xf numFmtId="0" fontId="4" fillId="0" borderId="0" xfId="50" applyFont="1" applyAlignment="1">
      <alignment horizontal="right" vertical="center"/>
    </xf>
    <xf numFmtId="0" fontId="4" fillId="0" borderId="1" xfId="51" applyFont="1" applyBorder="1" applyAlignment="1">
      <alignment horizontal="center" vertical="center" wrapText="1"/>
    </xf>
    <xf numFmtId="0" fontId="16" fillId="0" borderId="1" xfId="51" applyFont="1" applyBorder="1" applyAlignment="1">
      <alignment horizontal="center" vertical="center" wrapText="1"/>
    </xf>
    <xf numFmtId="0" fontId="17" fillId="0" borderId="1" xfId="50" applyFont="1" applyBorder="1" applyAlignment="1">
      <alignment horizontal="center" vertical="center" wrapText="1"/>
    </xf>
    <xf numFmtId="0" fontId="18" fillId="0" borderId="1" xfId="50" applyNumberFormat="1" applyFont="1" applyFill="1" applyBorder="1" applyAlignment="1">
      <alignment vertical="center" wrapText="1"/>
    </xf>
    <xf numFmtId="0" fontId="10" fillId="0" borderId="1" xfId="51" applyFont="1" applyBorder="1" applyAlignment="1">
      <alignment vertical="center" wrapText="1"/>
    </xf>
    <xf numFmtId="0" fontId="4" fillId="0" borderId="1" xfId="51" applyFont="1" applyBorder="1" applyAlignment="1">
      <alignment vertical="center" wrapText="1"/>
    </xf>
    <xf numFmtId="0" fontId="8" fillId="0" borderId="1" xfId="51" applyFont="1" applyBorder="1" applyAlignment="1">
      <alignment horizontal="left" vertical="center" wrapText="1"/>
    </xf>
    <xf numFmtId="0" fontId="19" fillId="0" borderId="1" xfId="51" applyFont="1" applyBorder="1" applyAlignment="1">
      <alignment horizontal="center" vertical="center" wrapText="1"/>
    </xf>
    <xf numFmtId="0" fontId="19" fillId="0" borderId="2" xfId="51" applyFont="1" applyBorder="1" applyAlignment="1">
      <alignment horizontal="center" vertical="center" wrapText="1"/>
    </xf>
    <xf numFmtId="0" fontId="19" fillId="0" borderId="3" xfId="51" applyFont="1" applyBorder="1" applyAlignment="1">
      <alignment horizontal="center" vertical="center" wrapText="1"/>
    </xf>
    <xf numFmtId="0" fontId="19" fillId="0" borderId="3" xfId="50" applyFont="1" applyBorder="1" applyAlignment="1">
      <alignment horizontal="center" vertical="center"/>
    </xf>
    <xf numFmtId="0" fontId="19" fillId="0" borderId="4" xfId="51" applyFont="1" applyBorder="1" applyAlignment="1">
      <alignment horizontal="center" vertical="center" wrapText="1"/>
    </xf>
    <xf numFmtId="0" fontId="4" fillId="0" borderId="5" xfId="51" applyFont="1" applyBorder="1" applyAlignment="1">
      <alignment horizontal="center" vertical="center" wrapText="1"/>
    </xf>
    <xf numFmtId="0" fontId="4" fillId="0" borderId="6" xfId="51" applyFont="1" applyBorder="1" applyAlignment="1">
      <alignment horizontal="center" vertical="center" wrapText="1"/>
    </xf>
    <xf numFmtId="0" fontId="8" fillId="0" borderId="3" xfId="50" applyFont="1" applyBorder="1" applyAlignment="1">
      <alignment vertical="top"/>
    </xf>
    <xf numFmtId="0" fontId="9" fillId="0" borderId="2" xfId="51" applyFont="1" applyBorder="1" applyAlignment="1">
      <alignment horizontal="right" vertical="center" wrapText="1"/>
    </xf>
    <xf numFmtId="0" fontId="9" fillId="0" borderId="3" xfId="50" applyFont="1" applyBorder="1" applyAlignment="1">
      <alignment horizontal="right" vertical="center"/>
    </xf>
    <xf numFmtId="0" fontId="4" fillId="0" borderId="7" xfId="51" applyFont="1" applyBorder="1" applyAlignment="1">
      <alignment horizontal="center" vertical="center" wrapText="1"/>
    </xf>
    <xf numFmtId="0" fontId="4" fillId="0" borderId="8" xfId="51" applyFont="1" applyBorder="1" applyAlignment="1">
      <alignment horizontal="center" vertical="center" wrapText="1"/>
    </xf>
    <xf numFmtId="0" fontId="8" fillId="0" borderId="3" xfId="50" applyFont="1" applyBorder="1" applyAlignment="1">
      <alignment vertical="top" wrapText="1"/>
    </xf>
    <xf numFmtId="0" fontId="9" fillId="0" borderId="3" xfId="51" applyFont="1" applyBorder="1" applyAlignment="1">
      <alignment horizontal="right" vertical="center" wrapText="1"/>
    </xf>
    <xf numFmtId="0" fontId="4" fillId="0" borderId="9" xfId="51" applyFont="1" applyBorder="1" applyAlignment="1">
      <alignment horizontal="center" vertical="center" wrapText="1"/>
    </xf>
    <xf numFmtId="0" fontId="4" fillId="0" borderId="10" xfId="51" applyFont="1" applyBorder="1" applyAlignment="1">
      <alignment horizontal="center" vertical="center" wrapText="1"/>
    </xf>
    <xf numFmtId="0" fontId="8" fillId="0" borderId="2" xfId="51" applyFont="1" applyBorder="1" applyAlignment="1">
      <alignment horizontal="right" vertical="center" wrapText="1"/>
    </xf>
    <xf numFmtId="0" fontId="8" fillId="0" borderId="3" xfId="50" applyFont="1" applyBorder="1" applyAlignment="1">
      <alignment horizontal="right" vertical="center"/>
    </xf>
    <xf numFmtId="0" fontId="9" fillId="0" borderId="2" xfId="51" applyFont="1" applyBorder="1" applyAlignment="1">
      <alignment horizontal="right" vertical="top" wrapText="1"/>
    </xf>
    <xf numFmtId="0" fontId="9" fillId="0" borderId="3" xfId="50" applyFont="1" applyBorder="1" applyAlignment="1">
      <alignment horizontal="right" vertical="top"/>
    </xf>
    <xf numFmtId="0" fontId="20" fillId="0" borderId="11" xfId="0" applyFont="1" applyBorder="1">
      <alignment vertical="center"/>
    </xf>
    <xf numFmtId="0" fontId="21" fillId="0" borderId="11" xfId="0" applyFont="1" applyBorder="1">
      <alignment vertical="center"/>
    </xf>
    <xf numFmtId="0" fontId="22" fillId="0" borderId="0" xfId="0" applyFont="1" applyBorder="1" applyAlignment="1">
      <alignment vertical="center" wrapText="1"/>
    </xf>
    <xf numFmtId="0" fontId="20" fillId="0" borderId="11" xfId="0" applyFont="1" applyBorder="1" applyAlignment="1">
      <alignment vertical="center" wrapText="1"/>
    </xf>
    <xf numFmtId="0" fontId="23" fillId="0" borderId="11" xfId="0" applyFont="1" applyBorder="1" applyAlignment="1">
      <alignment horizontal="center" vertical="center"/>
    </xf>
    <xf numFmtId="0" fontId="20" fillId="0" borderId="12" xfId="0" applyFont="1" applyBorder="1">
      <alignment vertical="center"/>
    </xf>
    <xf numFmtId="0" fontId="21" fillId="0" borderId="12" xfId="0" applyFont="1" applyBorder="1" applyAlignment="1">
      <alignment horizontal="left" vertical="center"/>
    </xf>
    <xf numFmtId="0" fontId="20" fillId="0" borderId="13" xfId="0" applyFont="1" applyBorder="1">
      <alignment vertical="center"/>
    </xf>
    <xf numFmtId="0" fontId="24" fillId="3" borderId="14" xfId="0" applyFont="1" applyFill="1" applyBorder="1" applyAlignment="1">
      <alignment horizontal="center" vertical="center"/>
    </xf>
    <xf numFmtId="0" fontId="20" fillId="0" borderId="13" xfId="0" applyFont="1" applyBorder="1" applyAlignment="1">
      <alignment vertical="center" wrapText="1"/>
    </xf>
    <xf numFmtId="0" fontId="25" fillId="0" borderId="13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4" fontId="24" fillId="0" borderId="14" xfId="0" applyNumberFormat="1" applyFont="1" applyBorder="1" applyAlignment="1">
      <alignment horizontal="right" vertical="center"/>
    </xf>
    <xf numFmtId="0" fontId="21" fillId="4" borderId="14" xfId="0" applyFont="1" applyFill="1" applyBorder="1" applyAlignment="1">
      <alignment horizontal="left" vertical="center"/>
    </xf>
    <xf numFmtId="0" fontId="21" fillId="4" borderId="14" xfId="0" applyFont="1" applyFill="1" applyBorder="1" applyAlignment="1">
      <alignment horizontal="left" vertical="center" wrapText="1"/>
    </xf>
    <xf numFmtId="4" fontId="21" fillId="0" borderId="14" xfId="0" applyNumberFormat="1" applyFont="1" applyBorder="1" applyAlignment="1">
      <alignment horizontal="right" vertical="center"/>
    </xf>
    <xf numFmtId="4" fontId="21" fillId="4" borderId="14" xfId="0" applyNumberFormat="1" applyFont="1" applyFill="1" applyBorder="1" applyAlignment="1">
      <alignment horizontal="right" vertical="center"/>
    </xf>
    <xf numFmtId="0" fontId="20" fillId="0" borderId="15" xfId="0" applyFont="1" applyBorder="1">
      <alignment vertical="center"/>
    </xf>
    <xf numFmtId="0" fontId="20" fillId="0" borderId="15" xfId="0" applyFont="1" applyBorder="1" applyAlignment="1">
      <alignment vertical="center" wrapText="1"/>
    </xf>
    <xf numFmtId="0" fontId="21" fillId="0" borderId="11" xfId="0" applyFont="1" applyBorder="1" applyAlignment="1">
      <alignment horizontal="right" vertical="center" wrapText="1"/>
    </xf>
    <xf numFmtId="0" fontId="21" fillId="0" borderId="12" xfId="0" applyFont="1" applyBorder="1" applyAlignment="1">
      <alignment horizontal="center" vertical="center"/>
    </xf>
    <xf numFmtId="0" fontId="20" fillId="0" borderId="16" xfId="0" applyFont="1" applyBorder="1">
      <alignment vertical="center"/>
    </xf>
    <xf numFmtId="0" fontId="20" fillId="0" borderId="17" xfId="0" applyFont="1" applyBorder="1">
      <alignment vertical="center"/>
    </xf>
    <xf numFmtId="0" fontId="20" fillId="0" borderId="17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20" fillId="0" borderId="18" xfId="0" applyFont="1" applyBorder="1" applyAlignment="1">
      <alignment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vertical="center" wrapText="1"/>
    </xf>
    <xf numFmtId="0" fontId="27" fillId="0" borderId="11" xfId="0" applyFont="1" applyBorder="1" applyAlignment="1">
      <alignment horizontal="right" vertical="center" wrapText="1"/>
    </xf>
    <xf numFmtId="0" fontId="21" fillId="0" borderId="12" xfId="0" applyFont="1" applyBorder="1" applyAlignment="1">
      <alignment horizontal="right" vertical="center"/>
    </xf>
    <xf numFmtId="0" fontId="24" fillId="3" borderId="19" xfId="0" applyFont="1" applyFill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4" fontId="24" fillId="0" borderId="19" xfId="0" applyNumberFormat="1" applyFont="1" applyBorder="1" applyAlignment="1">
      <alignment horizontal="right" vertical="center"/>
    </xf>
    <xf numFmtId="0" fontId="21" fillId="0" borderId="19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left" vertical="center"/>
    </xf>
    <xf numFmtId="0" fontId="21" fillId="0" borderId="19" xfId="0" applyFont="1" applyBorder="1" applyAlignment="1">
      <alignment horizontal="left" vertical="center" wrapText="1"/>
    </xf>
    <xf numFmtId="4" fontId="21" fillId="0" borderId="19" xfId="0" applyNumberFormat="1" applyFont="1" applyBorder="1" applyAlignment="1">
      <alignment horizontal="right" vertical="center"/>
    </xf>
    <xf numFmtId="0" fontId="26" fillId="0" borderId="15" xfId="0" applyFont="1" applyBorder="1" applyAlignment="1">
      <alignment vertical="center" wrapText="1"/>
    </xf>
    <xf numFmtId="0" fontId="26" fillId="0" borderId="17" xfId="0" applyFont="1" applyBorder="1" applyAlignment="1">
      <alignment vertical="center" wrapText="1"/>
    </xf>
    <xf numFmtId="0" fontId="26" fillId="0" borderId="18" xfId="0" applyFont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0" fontId="21" fillId="0" borderId="19" xfId="0" applyFont="1" applyBorder="1" applyAlignment="1">
      <alignment horizontal="center" vertical="center"/>
    </xf>
    <xf numFmtId="0" fontId="20" fillId="0" borderId="12" xfId="0" applyFont="1" applyBorder="1" applyAlignment="1">
      <alignment vertical="center" wrapText="1"/>
    </xf>
    <xf numFmtId="0" fontId="26" fillId="0" borderId="13" xfId="0" applyFont="1" applyBorder="1" applyAlignment="1">
      <alignment vertical="center" wrapText="1"/>
    </xf>
    <xf numFmtId="0" fontId="26" fillId="0" borderId="16" xfId="0" applyFont="1" applyBorder="1" applyAlignment="1">
      <alignment vertical="center" wrapText="1"/>
    </xf>
    <xf numFmtId="0" fontId="27" fillId="0" borderId="13" xfId="0" applyFont="1" applyBorder="1">
      <alignment vertical="center"/>
    </xf>
    <xf numFmtId="0" fontId="26" fillId="0" borderId="11" xfId="0" applyFont="1" applyBorder="1">
      <alignment vertical="center"/>
    </xf>
    <xf numFmtId="0" fontId="27" fillId="0" borderId="11" xfId="0" applyFont="1" applyBorder="1" applyAlignment="1">
      <alignment horizontal="right" vertical="center"/>
    </xf>
    <xf numFmtId="0" fontId="26" fillId="0" borderId="13" xfId="0" applyFont="1" applyBorder="1">
      <alignment vertical="center"/>
    </xf>
    <xf numFmtId="0" fontId="28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6" fillId="0" borderId="15" xfId="0" applyFont="1" applyBorder="1">
      <alignment vertical="center"/>
    </xf>
    <xf numFmtId="0" fontId="24" fillId="0" borderId="19" xfId="0" applyFont="1" applyBorder="1" applyAlignment="1">
      <alignment horizontal="center" vertical="center" wrapText="1"/>
    </xf>
    <xf numFmtId="0" fontId="29" fillId="0" borderId="13" xfId="0" applyFont="1" applyBorder="1" applyAlignment="1">
      <alignment vertical="center" wrapText="1"/>
    </xf>
    <xf numFmtId="0" fontId="29" fillId="0" borderId="17" xfId="0" applyFont="1" applyBorder="1" applyAlignment="1">
      <alignment vertical="center" wrapText="1"/>
    </xf>
    <xf numFmtId="0" fontId="30" fillId="0" borderId="13" xfId="0" applyFont="1" applyBorder="1" applyAlignment="1">
      <alignment vertical="center" wrapText="1"/>
    </xf>
    <xf numFmtId="0" fontId="30" fillId="0" borderId="17" xfId="0" applyFont="1" applyBorder="1" applyAlignment="1">
      <alignment vertical="center" wrapText="1"/>
    </xf>
    <xf numFmtId="0" fontId="29" fillId="0" borderId="15" xfId="0" applyFont="1" applyBorder="1" applyAlignment="1">
      <alignment vertical="center" wrapText="1"/>
    </xf>
    <xf numFmtId="0" fontId="26" fillId="0" borderId="20" xfId="0" applyFont="1" applyBorder="1" applyAlignment="1">
      <alignment vertical="center" wrapText="1"/>
    </xf>
    <xf numFmtId="0" fontId="31" fillId="0" borderId="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176" fontId="23" fillId="0" borderId="0" xfId="0" applyNumberFormat="1" applyFont="1" applyBorder="1" applyAlignment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  <cellStyle name="常规 2 2" xfId="51"/>
    <cellStyle name="常规 2 3" xfId="52"/>
    <cellStyle name="常规 4" xfId="53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" sqref="A1"/>
    </sheetView>
  </sheetViews>
  <sheetFormatPr defaultColWidth="10" defaultRowHeight="14" outlineLevelRow="2"/>
  <cols>
    <col min="1" max="1" width="143.618181818182" customWidth="1"/>
  </cols>
  <sheetData>
    <row r="1" ht="74.25" customHeight="1" spans="1:1">
      <c r="A1" s="122"/>
    </row>
    <row r="2" ht="170.9" customHeight="1" spans="1:1">
      <c r="A2" s="123" t="s">
        <v>0</v>
      </c>
    </row>
    <row r="3" ht="128.15" customHeight="1" spans="1:1">
      <c r="A3" s="124">
        <v>45448</v>
      </c>
    </row>
  </sheetData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4"/>
  <cols>
    <col min="1" max="1" width="1.53636363636364" customWidth="1"/>
    <col min="2" max="2" width="13.3363636363636" customWidth="1"/>
    <col min="3" max="3" width="41.0272727272727" customWidth="1"/>
    <col min="4" max="9" width="16.4090909090909" customWidth="1"/>
    <col min="10" max="10" width="1.53636363636364" customWidth="1"/>
  </cols>
  <sheetData>
    <row r="1" ht="14.3" customHeight="1" spans="1:10">
      <c r="A1" s="63"/>
      <c r="B1" s="64"/>
      <c r="C1" s="65"/>
      <c r="D1" s="66"/>
      <c r="E1" s="66"/>
      <c r="F1" s="66"/>
      <c r="G1" s="66"/>
      <c r="H1" s="66"/>
      <c r="I1" s="82" t="s">
        <v>212</v>
      </c>
      <c r="J1" s="70"/>
    </row>
    <row r="2" ht="19.9" customHeight="1" spans="1:10">
      <c r="A2" s="63"/>
      <c r="B2" s="67" t="s">
        <v>213</v>
      </c>
      <c r="C2" s="67"/>
      <c r="D2" s="67"/>
      <c r="E2" s="67"/>
      <c r="F2" s="67"/>
      <c r="G2" s="67"/>
      <c r="H2" s="67"/>
      <c r="I2" s="67"/>
      <c r="J2" s="70" t="s">
        <v>2</v>
      </c>
    </row>
    <row r="3" ht="17.05" customHeight="1" spans="1:10">
      <c r="A3" s="68"/>
      <c r="B3" s="69" t="s">
        <v>52</v>
      </c>
      <c r="C3" s="69"/>
      <c r="D3" s="83"/>
      <c r="E3" s="83"/>
      <c r="F3" s="83"/>
      <c r="G3" s="83"/>
      <c r="H3" s="83"/>
      <c r="I3" s="83" t="s">
        <v>5</v>
      </c>
      <c r="J3" s="84"/>
    </row>
    <row r="4" ht="21.35" customHeight="1" spans="1:10">
      <c r="A4" s="70"/>
      <c r="B4" s="71" t="s">
        <v>214</v>
      </c>
      <c r="C4" s="71" t="s">
        <v>65</v>
      </c>
      <c r="D4" s="71" t="s">
        <v>215</v>
      </c>
      <c r="E4" s="71"/>
      <c r="F4" s="71"/>
      <c r="G4" s="71"/>
      <c r="H4" s="71"/>
      <c r="I4" s="71"/>
      <c r="J4" s="85"/>
    </row>
    <row r="5" ht="21.35" customHeight="1" spans="1:10">
      <c r="A5" s="72"/>
      <c r="B5" s="71"/>
      <c r="C5" s="71"/>
      <c r="D5" s="71" t="s">
        <v>53</v>
      </c>
      <c r="E5" s="89" t="s">
        <v>216</v>
      </c>
      <c r="F5" s="71" t="s">
        <v>217</v>
      </c>
      <c r="G5" s="71"/>
      <c r="H5" s="71"/>
      <c r="I5" s="71" t="s">
        <v>218</v>
      </c>
      <c r="J5" s="85"/>
    </row>
    <row r="6" ht="21.35" customHeight="1" spans="1:10">
      <c r="A6" s="72"/>
      <c r="B6" s="71"/>
      <c r="C6" s="71"/>
      <c r="D6" s="71"/>
      <c r="E6" s="89"/>
      <c r="F6" s="71" t="s">
        <v>142</v>
      </c>
      <c r="G6" s="71" t="s">
        <v>219</v>
      </c>
      <c r="H6" s="71" t="s">
        <v>220</v>
      </c>
      <c r="I6" s="71"/>
      <c r="J6" s="86"/>
    </row>
    <row r="7" ht="19.9" customHeight="1" spans="1:10">
      <c r="A7" s="73"/>
      <c r="B7" s="74"/>
      <c r="C7" s="74" t="s">
        <v>66</v>
      </c>
      <c r="D7" s="75"/>
      <c r="E7" s="75"/>
      <c r="F7" s="75"/>
      <c r="G7" s="75"/>
      <c r="H7" s="75"/>
      <c r="I7" s="75"/>
      <c r="J7" s="87"/>
    </row>
    <row r="8" ht="19.9" customHeight="1" spans="1:10">
      <c r="A8" s="72"/>
      <c r="B8" s="76"/>
      <c r="C8" s="77" t="s">
        <v>22</v>
      </c>
      <c r="D8" s="78"/>
      <c r="E8" s="78"/>
      <c r="F8" s="78"/>
      <c r="G8" s="78"/>
      <c r="H8" s="78"/>
      <c r="I8" s="78"/>
      <c r="J8" s="85"/>
    </row>
    <row r="9" ht="19.9" customHeight="1" spans="1:10">
      <c r="A9" s="72"/>
      <c r="B9" s="76" t="s">
        <v>67</v>
      </c>
      <c r="C9" s="77" t="s">
        <v>143</v>
      </c>
      <c r="D9" s="79"/>
      <c r="E9" s="79"/>
      <c r="F9" s="79"/>
      <c r="G9" s="79"/>
      <c r="H9" s="79"/>
      <c r="I9" s="79"/>
      <c r="J9" s="85"/>
    </row>
    <row r="10" ht="8.5" customHeight="1" spans="1:10">
      <c r="A10" s="80"/>
      <c r="B10" s="80"/>
      <c r="C10" s="80"/>
      <c r="D10" s="80"/>
      <c r="E10" s="80"/>
      <c r="F10" s="80"/>
      <c r="G10" s="80"/>
      <c r="H10" s="80"/>
      <c r="I10" s="80"/>
      <c r="J10" s="88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3.3363636363636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63"/>
      <c r="B1" s="64"/>
      <c r="C1" s="64"/>
      <c r="D1" s="64"/>
      <c r="E1" s="65"/>
      <c r="F1" s="65"/>
      <c r="G1" s="66"/>
      <c r="H1" s="66"/>
      <c r="I1" s="82" t="s">
        <v>221</v>
      </c>
      <c r="J1" s="70"/>
    </row>
    <row r="2" ht="19.9" customHeight="1" spans="1:10">
      <c r="A2" s="63"/>
      <c r="B2" s="67" t="s">
        <v>222</v>
      </c>
      <c r="C2" s="67"/>
      <c r="D2" s="67"/>
      <c r="E2" s="67"/>
      <c r="F2" s="67"/>
      <c r="G2" s="67"/>
      <c r="H2" s="67"/>
      <c r="I2" s="67"/>
      <c r="J2" s="70" t="s">
        <v>2</v>
      </c>
    </row>
    <row r="3" ht="17.05" customHeight="1" spans="1:10">
      <c r="A3" s="68"/>
      <c r="B3" s="69" t="s">
        <v>52</v>
      </c>
      <c r="C3" s="69"/>
      <c r="D3" s="69"/>
      <c r="E3" s="69"/>
      <c r="F3" s="69"/>
      <c r="G3" s="68"/>
      <c r="H3" s="68"/>
      <c r="I3" s="83" t="s">
        <v>5</v>
      </c>
      <c r="J3" s="84"/>
    </row>
    <row r="4" ht="21.35" customHeight="1" spans="1:10">
      <c r="A4" s="70"/>
      <c r="B4" s="71" t="s">
        <v>8</v>
      </c>
      <c r="C4" s="71"/>
      <c r="D4" s="71"/>
      <c r="E4" s="71"/>
      <c r="F4" s="71"/>
      <c r="G4" s="71" t="s">
        <v>223</v>
      </c>
      <c r="H4" s="71"/>
      <c r="I4" s="71"/>
      <c r="J4" s="85"/>
    </row>
    <row r="5" ht="21.35" customHeight="1" spans="1:10">
      <c r="A5" s="72"/>
      <c r="B5" s="71" t="s">
        <v>73</v>
      </c>
      <c r="C5" s="71"/>
      <c r="D5" s="71"/>
      <c r="E5" s="71" t="s">
        <v>64</v>
      </c>
      <c r="F5" s="71" t="s">
        <v>65</v>
      </c>
      <c r="G5" s="71" t="s">
        <v>53</v>
      </c>
      <c r="H5" s="71" t="s">
        <v>71</v>
      </c>
      <c r="I5" s="71" t="s">
        <v>72</v>
      </c>
      <c r="J5" s="85"/>
    </row>
    <row r="6" ht="21.35" customHeight="1" spans="1:10">
      <c r="A6" s="72"/>
      <c r="B6" s="71" t="s">
        <v>74</v>
      </c>
      <c r="C6" s="71" t="s">
        <v>75</v>
      </c>
      <c r="D6" s="71" t="s">
        <v>76</v>
      </c>
      <c r="E6" s="71"/>
      <c r="F6" s="71"/>
      <c r="G6" s="71"/>
      <c r="H6" s="71"/>
      <c r="I6" s="71"/>
      <c r="J6" s="86"/>
    </row>
    <row r="7" ht="19.9" customHeight="1" spans="1:10">
      <c r="A7" s="73"/>
      <c r="B7" s="74"/>
      <c r="C7" s="74"/>
      <c r="D7" s="74"/>
      <c r="E7" s="74"/>
      <c r="F7" s="74" t="s">
        <v>66</v>
      </c>
      <c r="G7" s="75"/>
      <c r="H7" s="75"/>
      <c r="I7" s="75"/>
      <c r="J7" s="87"/>
    </row>
    <row r="8" ht="19.9" customHeight="1" spans="1:10">
      <c r="A8" s="72"/>
      <c r="B8" s="76"/>
      <c r="C8" s="76"/>
      <c r="D8" s="76"/>
      <c r="E8" s="76"/>
      <c r="F8" s="77" t="s">
        <v>22</v>
      </c>
      <c r="G8" s="78"/>
      <c r="H8" s="78"/>
      <c r="I8" s="78"/>
      <c r="J8" s="85"/>
    </row>
    <row r="9" ht="19.9" customHeight="1" spans="1:10">
      <c r="A9" s="72"/>
      <c r="B9" s="76"/>
      <c r="C9" s="76"/>
      <c r="D9" s="76"/>
      <c r="E9" s="76"/>
      <c r="F9" s="77" t="s">
        <v>22</v>
      </c>
      <c r="G9" s="78"/>
      <c r="H9" s="78"/>
      <c r="I9" s="78"/>
      <c r="J9" s="85"/>
    </row>
    <row r="10" ht="19.9" customHeight="1" spans="1:10">
      <c r="A10" s="72"/>
      <c r="B10" s="76"/>
      <c r="C10" s="76"/>
      <c r="D10" s="76"/>
      <c r="E10" s="76"/>
      <c r="F10" s="77" t="s">
        <v>110</v>
      </c>
      <c r="G10" s="78"/>
      <c r="H10" s="79"/>
      <c r="I10" s="79"/>
      <c r="J10" s="86"/>
    </row>
    <row r="11" ht="8.5" customHeight="1" spans="1:10">
      <c r="A11" s="80"/>
      <c r="B11" s="81"/>
      <c r="C11" s="81"/>
      <c r="D11" s="81"/>
      <c r="E11" s="81"/>
      <c r="F11" s="80"/>
      <c r="G11" s="80"/>
      <c r="H11" s="80"/>
      <c r="I11" s="80"/>
      <c r="J11" s="88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4"/>
  <cols>
    <col min="1" max="1" width="1.53636363636364" customWidth="1"/>
    <col min="2" max="2" width="13.3363636363636" customWidth="1"/>
    <col min="3" max="3" width="41.0272727272727" customWidth="1"/>
    <col min="4" max="9" width="16.4090909090909" customWidth="1"/>
    <col min="10" max="10" width="1.53636363636364" customWidth="1"/>
  </cols>
  <sheetData>
    <row r="1" ht="14.3" customHeight="1" spans="1:10">
      <c r="A1" s="63"/>
      <c r="B1" s="64"/>
      <c r="C1" s="65"/>
      <c r="D1" s="66"/>
      <c r="E1" s="66"/>
      <c r="F1" s="66"/>
      <c r="G1" s="66"/>
      <c r="H1" s="66"/>
      <c r="I1" s="82" t="s">
        <v>224</v>
      </c>
      <c r="J1" s="70"/>
    </row>
    <row r="2" ht="19.9" customHeight="1" spans="1:10">
      <c r="A2" s="63"/>
      <c r="B2" s="67" t="s">
        <v>225</v>
      </c>
      <c r="C2" s="67"/>
      <c r="D2" s="67"/>
      <c r="E2" s="67"/>
      <c r="F2" s="67"/>
      <c r="G2" s="67"/>
      <c r="H2" s="67"/>
      <c r="I2" s="67"/>
      <c r="J2" s="70" t="s">
        <v>2</v>
      </c>
    </row>
    <row r="3" ht="17.05" customHeight="1" spans="1:10">
      <c r="A3" s="68"/>
      <c r="B3" s="69" t="s">
        <v>52</v>
      </c>
      <c r="C3" s="69"/>
      <c r="D3" s="83"/>
      <c r="E3" s="83"/>
      <c r="F3" s="83"/>
      <c r="G3" s="83"/>
      <c r="H3" s="83"/>
      <c r="I3" s="83" t="s">
        <v>5</v>
      </c>
      <c r="J3" s="84"/>
    </row>
    <row r="4" ht="21.35" customHeight="1" spans="1:10">
      <c r="A4" s="70"/>
      <c r="B4" s="71" t="s">
        <v>214</v>
      </c>
      <c r="C4" s="71" t="s">
        <v>65</v>
      </c>
      <c r="D4" s="71" t="s">
        <v>215</v>
      </c>
      <c r="E4" s="71"/>
      <c r="F4" s="71"/>
      <c r="G4" s="71"/>
      <c r="H4" s="71"/>
      <c r="I4" s="71"/>
      <c r="J4" s="85"/>
    </row>
    <row r="5" ht="21.35" customHeight="1" spans="1:10">
      <c r="A5" s="72"/>
      <c r="B5" s="71"/>
      <c r="C5" s="71"/>
      <c r="D5" s="71" t="s">
        <v>53</v>
      </c>
      <c r="E5" s="89" t="s">
        <v>216</v>
      </c>
      <c r="F5" s="71" t="s">
        <v>217</v>
      </c>
      <c r="G5" s="71"/>
      <c r="H5" s="71"/>
      <c r="I5" s="71" t="s">
        <v>218</v>
      </c>
      <c r="J5" s="85"/>
    </row>
    <row r="6" ht="21.35" customHeight="1" spans="1:10">
      <c r="A6" s="72"/>
      <c r="B6" s="71"/>
      <c r="C6" s="71"/>
      <c r="D6" s="71"/>
      <c r="E6" s="89"/>
      <c r="F6" s="71" t="s">
        <v>142</v>
      </c>
      <c r="G6" s="71" t="s">
        <v>219</v>
      </c>
      <c r="H6" s="71" t="s">
        <v>220</v>
      </c>
      <c r="I6" s="71"/>
      <c r="J6" s="86"/>
    </row>
    <row r="7" ht="19.9" customHeight="1" spans="1:10">
      <c r="A7" s="73"/>
      <c r="B7" s="74"/>
      <c r="C7" s="74" t="s">
        <v>66</v>
      </c>
      <c r="D7" s="75"/>
      <c r="E7" s="75"/>
      <c r="F7" s="75"/>
      <c r="G7" s="75"/>
      <c r="H7" s="75"/>
      <c r="I7" s="75"/>
      <c r="J7" s="87"/>
    </row>
    <row r="8" ht="19.9" customHeight="1" spans="1:10">
      <c r="A8" s="72"/>
      <c r="B8" s="76"/>
      <c r="C8" s="77" t="s">
        <v>22</v>
      </c>
      <c r="D8" s="78"/>
      <c r="E8" s="78"/>
      <c r="F8" s="78"/>
      <c r="G8" s="78"/>
      <c r="H8" s="78"/>
      <c r="I8" s="78"/>
      <c r="J8" s="85"/>
    </row>
    <row r="9" ht="19.9" customHeight="1" spans="1:10">
      <c r="A9" s="72"/>
      <c r="B9" s="76"/>
      <c r="C9" s="77" t="s">
        <v>110</v>
      </c>
      <c r="D9" s="79"/>
      <c r="E9" s="79"/>
      <c r="F9" s="79"/>
      <c r="G9" s="79"/>
      <c r="H9" s="79"/>
      <c r="I9" s="79"/>
      <c r="J9" s="85"/>
    </row>
    <row r="10" ht="8.5" customHeight="1" spans="1:10">
      <c r="A10" s="80"/>
      <c r="B10" s="80"/>
      <c r="C10" s="80"/>
      <c r="D10" s="80"/>
      <c r="E10" s="80"/>
      <c r="F10" s="80"/>
      <c r="G10" s="80"/>
      <c r="H10" s="80"/>
      <c r="I10" s="80"/>
      <c r="J10" s="88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G17" sqref="G17"/>
    </sheetView>
  </sheetViews>
  <sheetFormatPr defaultColWidth="10" defaultRowHeight="14"/>
  <cols>
    <col min="1" max="1" width="1.53636363636364" customWidth="1"/>
    <col min="2" max="4" width="6.15454545454545" customWidth="1"/>
    <col min="5" max="5" width="13.3363636363636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63"/>
      <c r="B1" s="64"/>
      <c r="C1" s="64"/>
      <c r="D1" s="64"/>
      <c r="E1" s="65"/>
      <c r="F1" s="65"/>
      <c r="G1" s="66"/>
      <c r="H1" s="66"/>
      <c r="I1" s="82" t="s">
        <v>226</v>
      </c>
      <c r="J1" s="70"/>
    </row>
    <row r="2" ht="19.9" customHeight="1" spans="1:10">
      <c r="A2" s="63"/>
      <c r="B2" s="67" t="s">
        <v>227</v>
      </c>
      <c r="C2" s="67"/>
      <c r="D2" s="67"/>
      <c r="E2" s="67"/>
      <c r="F2" s="67"/>
      <c r="G2" s="67"/>
      <c r="H2" s="67"/>
      <c r="I2" s="67"/>
      <c r="J2" s="70" t="s">
        <v>2</v>
      </c>
    </row>
    <row r="3" ht="17.05" customHeight="1" spans="1:10">
      <c r="A3" s="68"/>
      <c r="B3" s="69" t="s">
        <v>52</v>
      </c>
      <c r="C3" s="69"/>
      <c r="D3" s="69"/>
      <c r="E3" s="69"/>
      <c r="F3" s="69"/>
      <c r="G3" s="68"/>
      <c r="H3" s="68"/>
      <c r="I3" s="83" t="s">
        <v>5</v>
      </c>
      <c r="J3" s="84"/>
    </row>
    <row r="4" ht="21.35" customHeight="1" spans="1:10">
      <c r="A4" s="70"/>
      <c r="B4" s="71" t="s">
        <v>8</v>
      </c>
      <c r="C4" s="71"/>
      <c r="D4" s="71"/>
      <c r="E4" s="71"/>
      <c r="F4" s="71"/>
      <c r="G4" s="71" t="s">
        <v>228</v>
      </c>
      <c r="H4" s="71"/>
      <c r="I4" s="71"/>
      <c r="J4" s="85"/>
    </row>
    <row r="5" ht="21.35" customHeight="1" spans="1:10">
      <c r="A5" s="72"/>
      <c r="B5" s="71" t="s">
        <v>73</v>
      </c>
      <c r="C5" s="71"/>
      <c r="D5" s="71"/>
      <c r="E5" s="71" t="s">
        <v>64</v>
      </c>
      <c r="F5" s="71" t="s">
        <v>65</v>
      </c>
      <c r="G5" s="71" t="s">
        <v>53</v>
      </c>
      <c r="H5" s="71" t="s">
        <v>71</v>
      </c>
      <c r="I5" s="71" t="s">
        <v>72</v>
      </c>
      <c r="J5" s="85"/>
    </row>
    <row r="6" ht="21.35" customHeight="1" spans="1:10">
      <c r="A6" s="72"/>
      <c r="B6" s="71" t="s">
        <v>74</v>
      </c>
      <c r="C6" s="71" t="s">
        <v>75</v>
      </c>
      <c r="D6" s="71" t="s">
        <v>76</v>
      </c>
      <c r="E6" s="71"/>
      <c r="F6" s="71"/>
      <c r="G6" s="71"/>
      <c r="H6" s="71"/>
      <c r="I6" s="71"/>
      <c r="J6" s="86"/>
    </row>
    <row r="7" ht="19.9" customHeight="1" spans="1:10">
      <c r="A7" s="73"/>
      <c r="B7" s="74"/>
      <c r="C7" s="74"/>
      <c r="D7" s="74"/>
      <c r="E7" s="74"/>
      <c r="F7" s="74" t="s">
        <v>66</v>
      </c>
      <c r="G7" s="75"/>
      <c r="H7" s="75"/>
      <c r="I7" s="75"/>
      <c r="J7" s="87"/>
    </row>
    <row r="8" ht="19.9" customHeight="1" spans="1:10">
      <c r="A8" s="72"/>
      <c r="B8" s="76"/>
      <c r="C8" s="76"/>
      <c r="D8" s="76"/>
      <c r="E8" s="76"/>
      <c r="F8" s="77" t="s">
        <v>22</v>
      </c>
      <c r="G8" s="78"/>
      <c r="H8" s="78"/>
      <c r="I8" s="78"/>
      <c r="J8" s="85"/>
    </row>
    <row r="9" ht="19.9" customHeight="1" spans="1:10">
      <c r="A9" s="72"/>
      <c r="B9" s="76"/>
      <c r="C9" s="76"/>
      <c r="D9" s="76"/>
      <c r="E9" s="76"/>
      <c r="F9" s="77" t="s">
        <v>22</v>
      </c>
      <c r="G9" s="78"/>
      <c r="H9" s="78"/>
      <c r="I9" s="78"/>
      <c r="J9" s="85"/>
    </row>
    <row r="10" ht="19.9" customHeight="1" spans="1:10">
      <c r="A10" s="72"/>
      <c r="B10" s="76"/>
      <c r="C10" s="76"/>
      <c r="D10" s="76"/>
      <c r="E10" s="76"/>
      <c r="F10" s="77" t="s">
        <v>110</v>
      </c>
      <c r="G10" s="78"/>
      <c r="H10" s="79"/>
      <c r="I10" s="79"/>
      <c r="J10" s="86"/>
    </row>
    <row r="11" ht="8.5" customHeight="1" spans="1:10">
      <c r="A11" s="80"/>
      <c r="B11" s="81"/>
      <c r="C11" s="81"/>
      <c r="D11" s="81"/>
      <c r="E11" s="81"/>
      <c r="F11" s="80"/>
      <c r="G11" s="80"/>
      <c r="H11" s="80"/>
      <c r="I11" s="80"/>
      <c r="J11" s="88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tabSelected="1" workbookViewId="0">
      <selection activeCell="A1" sqref="A1:G1"/>
    </sheetView>
  </sheetViews>
  <sheetFormatPr defaultColWidth="9" defaultRowHeight="14" outlineLevelCol="6"/>
  <cols>
    <col min="1" max="2" width="9" style="1"/>
    <col min="3" max="3" width="16.6272727272727" style="1" customWidth="1"/>
    <col min="4" max="4" width="34" style="1" customWidth="1"/>
    <col min="5" max="6" width="9" style="1"/>
    <col min="7" max="7" width="31.5" style="1" customWidth="1"/>
    <col min="8" max="16384" width="9" style="1"/>
  </cols>
  <sheetData>
    <row r="1" s="1" customFormat="1" ht="22.5" spans="1:7">
      <c r="A1" s="27" t="s">
        <v>229</v>
      </c>
      <c r="B1" s="28"/>
      <c r="C1" s="28"/>
      <c r="D1" s="28"/>
      <c r="E1" s="28"/>
      <c r="F1" s="28"/>
      <c r="G1" s="28"/>
    </row>
    <row r="2" s="1" customFormat="1" ht="20.5" spans="1:7">
      <c r="A2" s="29"/>
      <c r="B2" s="29"/>
      <c r="C2" s="29"/>
      <c r="D2" s="30"/>
      <c r="E2" s="31"/>
      <c r="F2" s="32"/>
      <c r="G2" s="33" t="s">
        <v>230</v>
      </c>
    </row>
    <row r="3" s="1" customFormat="1" ht="20.5" spans="1:7">
      <c r="A3" s="34" t="s">
        <v>231</v>
      </c>
      <c r="B3" s="34"/>
      <c r="C3" s="34"/>
      <c r="D3" s="34"/>
      <c r="E3" s="31"/>
      <c r="F3" s="32"/>
      <c r="G3" s="35" t="s">
        <v>232</v>
      </c>
    </row>
    <row r="4" s="1" customFormat="1" spans="1:7">
      <c r="A4" s="36" t="s">
        <v>233</v>
      </c>
      <c r="B4" s="37" t="s">
        <v>234</v>
      </c>
      <c r="C4" s="37"/>
      <c r="D4" s="37" t="s">
        <v>235</v>
      </c>
      <c r="E4" s="37" t="s">
        <v>236</v>
      </c>
      <c r="F4" s="37"/>
      <c r="G4" s="37"/>
    </row>
    <row r="5" s="1" customFormat="1" spans="1:7">
      <c r="A5" s="36"/>
      <c r="B5" s="37"/>
      <c r="C5" s="37"/>
      <c r="D5" s="37"/>
      <c r="E5" s="37" t="s">
        <v>237</v>
      </c>
      <c r="F5" s="37" t="s">
        <v>238</v>
      </c>
      <c r="G5" s="37" t="s">
        <v>239</v>
      </c>
    </row>
    <row r="6" s="1" customFormat="1" ht="45" spans="1:7">
      <c r="A6" s="36"/>
      <c r="B6" s="38" t="s">
        <v>240</v>
      </c>
      <c r="C6" s="38"/>
      <c r="D6" s="39" t="s">
        <v>241</v>
      </c>
      <c r="E6" s="40">
        <v>67.76</v>
      </c>
      <c r="F6" s="40">
        <v>67.76</v>
      </c>
      <c r="G6" s="40"/>
    </row>
    <row r="7" s="1" customFormat="1" ht="15" spans="1:7">
      <c r="A7" s="36"/>
      <c r="B7" s="36" t="s">
        <v>242</v>
      </c>
      <c r="C7" s="36"/>
      <c r="D7" s="36"/>
      <c r="E7" s="41">
        <f>E6</f>
        <v>67.76</v>
      </c>
      <c r="F7" s="41">
        <f>F6</f>
        <v>67.76</v>
      </c>
      <c r="G7" s="41"/>
    </row>
    <row r="8" s="1" customFormat="1" ht="28" spans="1:7">
      <c r="A8" s="37" t="s">
        <v>243</v>
      </c>
      <c r="B8" s="42" t="s">
        <v>244</v>
      </c>
      <c r="C8" s="42"/>
      <c r="D8" s="42"/>
      <c r="E8" s="42"/>
      <c r="F8" s="42"/>
      <c r="G8" s="42"/>
    </row>
    <row r="9" s="1" customFormat="1" spans="1:7">
      <c r="A9" s="36" t="s">
        <v>245</v>
      </c>
      <c r="B9" s="43" t="s">
        <v>246</v>
      </c>
      <c r="C9" s="44" t="s">
        <v>247</v>
      </c>
      <c r="D9" s="45"/>
      <c r="E9" s="46" t="s">
        <v>248</v>
      </c>
      <c r="F9" s="47" t="s">
        <v>249</v>
      </c>
      <c r="G9" s="45"/>
    </row>
    <row r="10" s="1" customFormat="1" ht="15.5" spans="1:7">
      <c r="A10" s="36"/>
      <c r="B10" s="36" t="s">
        <v>250</v>
      </c>
      <c r="C10" s="48" t="s">
        <v>251</v>
      </c>
      <c r="D10" s="49"/>
      <c r="E10" s="50" t="s">
        <v>252</v>
      </c>
      <c r="F10" s="51" t="s">
        <v>253</v>
      </c>
      <c r="G10" s="52"/>
    </row>
    <row r="11" s="1" customFormat="1" ht="15.5" spans="1:7">
      <c r="A11" s="36"/>
      <c r="B11" s="36"/>
      <c r="C11" s="53"/>
      <c r="D11" s="54"/>
      <c r="E11" s="55"/>
      <c r="F11" s="51"/>
      <c r="G11" s="52"/>
    </row>
    <row r="12" s="1" customFormat="1" ht="15.5" spans="1:7">
      <c r="A12" s="36"/>
      <c r="B12" s="36"/>
      <c r="C12" s="53"/>
      <c r="D12" s="54"/>
      <c r="E12" s="55"/>
      <c r="F12" s="51"/>
      <c r="G12" s="56"/>
    </row>
    <row r="13" s="1" customFormat="1" ht="15.5" spans="1:7">
      <c r="A13" s="36"/>
      <c r="B13" s="36"/>
      <c r="C13" s="57"/>
      <c r="D13" s="58"/>
      <c r="E13" s="50"/>
      <c r="F13" s="51"/>
      <c r="G13" s="52"/>
    </row>
    <row r="14" s="1" customFormat="1" ht="90" spans="1:7">
      <c r="A14" s="36"/>
      <c r="B14" s="36"/>
      <c r="C14" s="48" t="s">
        <v>254</v>
      </c>
      <c r="D14" s="49"/>
      <c r="E14" s="55" t="s">
        <v>255</v>
      </c>
      <c r="F14" s="51" t="s">
        <v>256</v>
      </c>
      <c r="G14" s="52"/>
    </row>
    <row r="15" s="1" customFormat="1" ht="15.5" spans="1:7">
      <c r="A15" s="36"/>
      <c r="B15" s="36"/>
      <c r="C15" s="53"/>
      <c r="D15" s="54"/>
      <c r="E15" s="50"/>
      <c r="F15" s="51"/>
      <c r="G15" s="52"/>
    </row>
    <row r="16" s="1" customFormat="1" ht="15.5" spans="1:7">
      <c r="A16" s="36"/>
      <c r="B16" s="36"/>
      <c r="C16" s="57"/>
      <c r="D16" s="58"/>
      <c r="E16" s="55"/>
      <c r="F16" s="51"/>
      <c r="G16" s="52"/>
    </row>
    <row r="17" s="1" customFormat="1" ht="15" spans="1:7">
      <c r="A17" s="36"/>
      <c r="B17" s="36"/>
      <c r="C17" s="48" t="s">
        <v>257</v>
      </c>
      <c r="D17" s="49"/>
      <c r="E17" s="50"/>
      <c r="F17" s="59"/>
      <c r="G17" s="52"/>
    </row>
    <row r="18" s="1" customFormat="1" ht="15.5" spans="1:7">
      <c r="A18" s="36"/>
      <c r="B18" s="36"/>
      <c r="C18" s="53"/>
      <c r="D18" s="54"/>
      <c r="E18" s="50"/>
      <c r="F18" s="51"/>
      <c r="G18" s="52"/>
    </row>
    <row r="19" s="1" customFormat="1" ht="15.5" spans="1:7">
      <c r="A19" s="36"/>
      <c r="B19" s="36"/>
      <c r="C19" s="57"/>
      <c r="D19" s="58"/>
      <c r="E19" s="50"/>
      <c r="F19" s="51"/>
      <c r="G19" s="52"/>
    </row>
    <row r="20" s="1" customFormat="1" ht="15" spans="1:7">
      <c r="A20" s="36"/>
      <c r="B20" s="36"/>
      <c r="C20" s="48" t="s">
        <v>258</v>
      </c>
      <c r="D20" s="49"/>
      <c r="E20" s="50"/>
      <c r="F20" s="59"/>
      <c r="G20" s="60"/>
    </row>
    <row r="21" s="1" customFormat="1" ht="15" spans="1:7">
      <c r="A21" s="36"/>
      <c r="B21" s="36"/>
      <c r="C21" s="53"/>
      <c r="D21" s="54"/>
      <c r="E21" s="50"/>
      <c r="F21" s="59"/>
      <c r="G21" s="60"/>
    </row>
    <row r="22" s="1" customFormat="1" ht="15" spans="1:7">
      <c r="A22" s="36"/>
      <c r="B22" s="36"/>
      <c r="C22" s="57"/>
      <c r="D22" s="58"/>
      <c r="E22" s="50"/>
      <c r="F22" s="59"/>
      <c r="G22" s="60"/>
    </row>
    <row r="23" s="1" customFormat="1" ht="15.5" spans="1:7">
      <c r="A23" s="36"/>
      <c r="B23" s="36" t="s">
        <v>259</v>
      </c>
      <c r="C23" s="48" t="s">
        <v>260</v>
      </c>
      <c r="D23" s="49"/>
      <c r="E23" s="50" t="s">
        <v>261</v>
      </c>
      <c r="F23" s="51" t="s">
        <v>262</v>
      </c>
      <c r="G23" s="52"/>
    </row>
    <row r="24" s="1" customFormat="1" ht="120" spans="1:7">
      <c r="A24" s="36"/>
      <c r="B24" s="36"/>
      <c r="C24" s="53"/>
      <c r="D24" s="54"/>
      <c r="E24" s="55" t="s">
        <v>263</v>
      </c>
      <c r="F24" s="51" t="s">
        <v>264</v>
      </c>
      <c r="G24" s="52"/>
    </row>
    <row r="25" s="1" customFormat="1" ht="15.5" spans="1:7">
      <c r="A25" s="36"/>
      <c r="B25" s="36"/>
      <c r="C25" s="57"/>
      <c r="D25" s="58"/>
      <c r="E25" s="50"/>
      <c r="F25" s="61"/>
      <c r="G25" s="62"/>
    </row>
    <row r="26" s="1" customFormat="1" ht="15.5" spans="1:7">
      <c r="A26" s="36"/>
      <c r="B26" s="36"/>
      <c r="C26" s="48" t="s">
        <v>265</v>
      </c>
      <c r="D26" s="49"/>
      <c r="E26" s="55"/>
      <c r="F26" s="61"/>
      <c r="G26" s="62"/>
    </row>
    <row r="27" s="1" customFormat="1" ht="15.5" spans="1:7">
      <c r="A27" s="36"/>
      <c r="B27" s="36"/>
      <c r="C27" s="53"/>
      <c r="D27" s="54"/>
      <c r="E27" s="50"/>
      <c r="F27" s="61"/>
      <c r="G27" s="62"/>
    </row>
    <row r="28" s="1" customFormat="1" ht="15.5" spans="1:7">
      <c r="A28" s="36"/>
      <c r="B28" s="36"/>
      <c r="C28" s="48" t="s">
        <v>266</v>
      </c>
      <c r="D28" s="49"/>
      <c r="E28" s="55"/>
      <c r="F28" s="61"/>
      <c r="G28" s="62"/>
    </row>
    <row r="29" s="1" customFormat="1" ht="15.5" spans="1:7">
      <c r="A29" s="36"/>
      <c r="B29" s="36"/>
      <c r="C29" s="53"/>
      <c r="D29" s="54"/>
      <c r="E29" s="50"/>
      <c r="F29" s="61"/>
      <c r="G29" s="62"/>
    </row>
    <row r="30" s="1" customFormat="1" ht="15.5" spans="1:7">
      <c r="A30" s="36"/>
      <c r="B30" s="36"/>
      <c r="C30" s="57"/>
      <c r="D30" s="58"/>
      <c r="E30" s="50"/>
      <c r="F30" s="61"/>
      <c r="G30" s="62"/>
    </row>
    <row r="31" s="1" customFormat="1" ht="15.5" spans="1:7">
      <c r="A31" s="36"/>
      <c r="B31" s="36"/>
      <c r="C31" s="48" t="s">
        <v>267</v>
      </c>
      <c r="D31" s="49"/>
      <c r="E31" s="50"/>
      <c r="F31" s="61"/>
      <c r="G31" s="62"/>
    </row>
    <row r="32" s="1" customFormat="1" ht="15.5" spans="1:7">
      <c r="A32" s="36"/>
      <c r="B32" s="36"/>
      <c r="C32" s="53"/>
      <c r="D32" s="54"/>
      <c r="E32" s="50"/>
      <c r="F32" s="61"/>
      <c r="G32" s="62"/>
    </row>
    <row r="33" s="1" customFormat="1" ht="15.5" spans="1:7">
      <c r="A33" s="36"/>
      <c r="B33" s="36"/>
      <c r="C33" s="57"/>
      <c r="D33" s="58"/>
      <c r="E33" s="50"/>
      <c r="F33" s="61"/>
      <c r="G33" s="62"/>
    </row>
    <row r="34" s="1" customFormat="1" ht="15.5" spans="1:7">
      <c r="A34" s="36"/>
      <c r="B34" s="36" t="s">
        <v>268</v>
      </c>
      <c r="C34" s="48" t="s">
        <v>269</v>
      </c>
      <c r="D34" s="49"/>
      <c r="E34" s="50"/>
      <c r="F34" s="61"/>
      <c r="G34" s="62"/>
    </row>
    <row r="35" s="1" customFormat="1" ht="15.5" spans="1:7">
      <c r="A35" s="36"/>
      <c r="B35" s="36"/>
      <c r="C35" s="53"/>
      <c r="D35" s="54"/>
      <c r="E35" s="50"/>
      <c r="F35" s="61"/>
      <c r="G35" s="62"/>
    </row>
    <row r="36" s="1" customFormat="1" ht="15.5" spans="1:7">
      <c r="A36" s="36"/>
      <c r="B36" s="36"/>
      <c r="C36" s="57"/>
      <c r="D36" s="58"/>
      <c r="E36" s="50"/>
      <c r="F36" s="61"/>
      <c r="G36" s="62"/>
    </row>
  </sheetData>
  <mergeCells count="50">
    <mergeCell ref="A1:G1"/>
    <mergeCell ref="E4:G4"/>
    <mergeCell ref="B6:C6"/>
    <mergeCell ref="B7:D7"/>
    <mergeCell ref="B8:G8"/>
    <mergeCell ref="C9:D9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4:A7"/>
    <mergeCell ref="A9:A36"/>
    <mergeCell ref="B10:B22"/>
    <mergeCell ref="B23:B33"/>
    <mergeCell ref="B34:B36"/>
    <mergeCell ref="D4:D5"/>
    <mergeCell ref="B4:C5"/>
    <mergeCell ref="C10:D13"/>
    <mergeCell ref="C14:D16"/>
    <mergeCell ref="C17:D19"/>
    <mergeCell ref="C20:D22"/>
    <mergeCell ref="C23:D25"/>
    <mergeCell ref="C26:D27"/>
    <mergeCell ref="C28:D30"/>
    <mergeCell ref="C31:D33"/>
    <mergeCell ref="C34:D36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32"/>
  <sheetViews>
    <sheetView workbookViewId="0">
      <selection activeCell="J13" sqref="J13"/>
    </sheetView>
  </sheetViews>
  <sheetFormatPr defaultColWidth="9" defaultRowHeight="14"/>
  <cols>
    <col min="1" max="1" width="11.1818181818182" style="1" customWidth="1"/>
    <col min="2" max="2" width="24" style="1" customWidth="1"/>
    <col min="3" max="3" width="8.72727272727273" style="1" customWidth="1"/>
    <col min="4" max="4" width="22.5454545454545" style="1" customWidth="1"/>
    <col min="5" max="7" width="9" style="1"/>
    <col min="8" max="8" width="24.9090909090909" style="1" customWidth="1"/>
    <col min="9" max="16384" width="9" style="1"/>
  </cols>
  <sheetData>
    <row r="1" s="1" customFormat="1" ht="22.5" spans="1:256">
      <c r="A1" s="2" t="s">
        <v>270</v>
      </c>
      <c r="B1" s="3"/>
      <c r="C1" s="4"/>
      <c r="D1" s="3"/>
      <c r="E1" s="2"/>
      <c r="F1" s="2"/>
      <c r="G1" s="2"/>
      <c r="H1" s="2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</row>
    <row r="2" s="1" customFormat="1" ht="20.5" spans="1:256">
      <c r="A2" s="5"/>
      <c r="B2" s="6"/>
      <c r="C2" s="7"/>
      <c r="D2" s="6"/>
      <c r="E2" s="8"/>
      <c r="F2" s="8"/>
      <c r="G2" s="8"/>
      <c r="H2" s="9" t="s">
        <v>271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  <c r="HP2" s="24"/>
      <c r="HQ2" s="24"/>
      <c r="HR2" s="24"/>
      <c r="HS2" s="24"/>
      <c r="HT2" s="24"/>
      <c r="HU2" s="24"/>
      <c r="HV2" s="24"/>
      <c r="HW2" s="24"/>
      <c r="HX2" s="24"/>
      <c r="HY2" s="24"/>
      <c r="HZ2" s="24"/>
      <c r="IA2" s="24"/>
      <c r="IB2" s="24"/>
      <c r="IC2" s="24"/>
      <c r="ID2" s="24"/>
      <c r="IE2" s="24"/>
      <c r="IF2" s="24"/>
      <c r="IG2" s="24"/>
      <c r="IH2" s="24"/>
      <c r="II2" s="24"/>
      <c r="IJ2" s="24"/>
      <c r="IK2" s="24"/>
      <c r="IL2" s="24"/>
      <c r="IM2" s="24"/>
      <c r="IN2" s="24"/>
      <c r="IO2" s="24"/>
      <c r="IP2" s="24"/>
      <c r="IQ2" s="24"/>
      <c r="IR2" s="24"/>
      <c r="IS2" s="24"/>
      <c r="IT2" s="24"/>
      <c r="IU2" s="24"/>
      <c r="IV2" s="24"/>
    </row>
    <row r="3" s="1" customFormat="1" ht="15" spans="1:256">
      <c r="A3" s="10" t="s">
        <v>231</v>
      </c>
      <c r="B3" s="5"/>
      <c r="C3" s="11"/>
      <c r="D3" s="12" t="s">
        <v>22</v>
      </c>
      <c r="E3" s="12"/>
      <c r="F3" s="12" t="s">
        <v>22</v>
      </c>
      <c r="G3" s="12" t="s">
        <v>22</v>
      </c>
      <c r="H3" s="13" t="s">
        <v>272</v>
      </c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  <c r="IT3" s="24"/>
      <c r="IU3" s="24"/>
      <c r="IV3" s="24"/>
    </row>
    <row r="4" s="1" customFormat="1" ht="30" spans="1:256">
      <c r="A4" s="14" t="s">
        <v>273</v>
      </c>
      <c r="B4" s="14" t="s">
        <v>274</v>
      </c>
      <c r="C4" s="14" t="s">
        <v>275</v>
      </c>
      <c r="D4" s="14" t="s">
        <v>276</v>
      </c>
      <c r="E4" s="14" t="s">
        <v>277</v>
      </c>
      <c r="F4" s="14" t="s">
        <v>278</v>
      </c>
      <c r="G4" s="14" t="s">
        <v>279</v>
      </c>
      <c r="H4" s="14" t="s">
        <v>280</v>
      </c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  <c r="IO4" s="25"/>
      <c r="IP4" s="25"/>
      <c r="IQ4" s="25"/>
      <c r="IR4" s="25"/>
      <c r="IS4" s="25"/>
      <c r="IT4" s="25"/>
      <c r="IU4" s="25"/>
      <c r="IV4" s="25"/>
    </row>
    <row r="5" s="1" customFormat="1" ht="30" customHeight="1" spans="1:256">
      <c r="A5" s="15" t="s">
        <v>281</v>
      </c>
      <c r="B5" s="15" t="s">
        <v>22</v>
      </c>
      <c r="C5" s="15"/>
      <c r="D5" s="15"/>
      <c r="E5" s="15"/>
      <c r="F5" s="15"/>
      <c r="G5" s="15"/>
      <c r="H5" s="15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  <c r="IS5" s="26"/>
      <c r="IT5" s="26"/>
      <c r="IU5" s="26"/>
      <c r="IV5" s="26"/>
    </row>
    <row r="6" s="1" customFormat="1" ht="30" spans="1:256">
      <c r="A6" s="16"/>
      <c r="B6" s="17"/>
      <c r="C6" s="15"/>
      <c r="D6" s="17"/>
      <c r="E6" s="18" t="s">
        <v>282</v>
      </c>
      <c r="F6" s="18" t="s">
        <v>283</v>
      </c>
      <c r="G6" s="16"/>
      <c r="H6" s="19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  <c r="IS6" s="26"/>
      <c r="IT6" s="26"/>
      <c r="IU6" s="26"/>
      <c r="IV6" s="26"/>
    </row>
    <row r="7" s="1" customFormat="1" ht="45" spans="1:256">
      <c r="A7" s="20"/>
      <c r="B7" s="20"/>
      <c r="C7" s="15"/>
      <c r="D7" s="20"/>
      <c r="E7" s="18"/>
      <c r="F7" s="18" t="s">
        <v>284</v>
      </c>
      <c r="G7" s="16" t="s">
        <v>285</v>
      </c>
      <c r="H7" s="17" t="s">
        <v>286</v>
      </c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  <c r="GS7" s="26"/>
      <c r="GT7" s="26"/>
      <c r="GU7" s="26"/>
      <c r="GV7" s="26"/>
      <c r="GW7" s="26"/>
      <c r="GX7" s="26"/>
      <c r="GY7" s="26"/>
      <c r="GZ7" s="26"/>
      <c r="HA7" s="26"/>
      <c r="HB7" s="26"/>
      <c r="HC7" s="26"/>
      <c r="HD7" s="26"/>
      <c r="HE7" s="26"/>
      <c r="HF7" s="26"/>
      <c r="HG7" s="26"/>
      <c r="HH7" s="26"/>
      <c r="HI7" s="26"/>
      <c r="HJ7" s="26"/>
      <c r="HK7" s="26"/>
      <c r="HL7" s="26"/>
      <c r="HM7" s="26"/>
      <c r="HN7" s="26"/>
      <c r="HO7" s="26"/>
      <c r="HP7" s="26"/>
      <c r="HQ7" s="26"/>
      <c r="HR7" s="26"/>
      <c r="HS7" s="26"/>
      <c r="HT7" s="26"/>
      <c r="HU7" s="26"/>
      <c r="HV7" s="26"/>
      <c r="HW7" s="26"/>
      <c r="HX7" s="26"/>
      <c r="HY7" s="26"/>
      <c r="HZ7" s="26"/>
      <c r="IA7" s="26"/>
      <c r="IB7" s="26"/>
      <c r="IC7" s="26"/>
      <c r="ID7" s="26"/>
      <c r="IE7" s="26"/>
      <c r="IF7" s="26"/>
      <c r="IG7" s="26"/>
      <c r="IH7" s="26"/>
      <c r="II7" s="26"/>
      <c r="IJ7" s="26"/>
      <c r="IK7" s="26"/>
      <c r="IL7" s="26"/>
      <c r="IM7" s="26"/>
      <c r="IN7" s="26"/>
      <c r="IO7" s="26"/>
      <c r="IP7" s="26"/>
      <c r="IQ7" s="26"/>
      <c r="IR7" s="26"/>
      <c r="IS7" s="26"/>
      <c r="IT7" s="26"/>
      <c r="IU7" s="26"/>
      <c r="IV7" s="26"/>
    </row>
    <row r="8" s="1" customFormat="1" ht="30" spans="1:256">
      <c r="A8" s="20"/>
      <c r="B8" s="20"/>
      <c r="C8" s="15"/>
      <c r="D8" s="20"/>
      <c r="E8" s="18"/>
      <c r="F8" s="18" t="s">
        <v>287</v>
      </c>
      <c r="G8" s="16"/>
      <c r="H8" s="20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  <c r="IS8" s="26"/>
      <c r="IT8" s="26"/>
      <c r="IU8" s="26"/>
      <c r="IV8" s="26"/>
    </row>
    <row r="9" s="1" customFormat="1" ht="30" spans="1:256">
      <c r="A9" s="20"/>
      <c r="B9" s="20"/>
      <c r="C9" s="15"/>
      <c r="D9" s="20"/>
      <c r="E9" s="18"/>
      <c r="F9" s="18" t="s">
        <v>288</v>
      </c>
      <c r="G9" s="16"/>
      <c r="H9" s="20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26"/>
      <c r="IP9" s="26"/>
      <c r="IQ9" s="26"/>
      <c r="IR9" s="26"/>
      <c r="IS9" s="26"/>
      <c r="IT9" s="26"/>
      <c r="IU9" s="26"/>
      <c r="IV9" s="26"/>
    </row>
    <row r="10" s="1" customFormat="1" ht="30" spans="1:256">
      <c r="A10" s="20"/>
      <c r="B10" s="20"/>
      <c r="C10" s="15"/>
      <c r="D10" s="20"/>
      <c r="E10" s="18" t="s">
        <v>289</v>
      </c>
      <c r="F10" s="18" t="s">
        <v>290</v>
      </c>
      <c r="G10" s="16"/>
      <c r="H10" s="20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  <c r="IS10" s="26"/>
      <c r="IT10" s="26"/>
      <c r="IU10" s="26"/>
      <c r="IV10" s="26"/>
    </row>
    <row r="11" s="1" customFormat="1" ht="30" spans="1:256">
      <c r="A11" s="20"/>
      <c r="B11" s="20"/>
      <c r="C11" s="15"/>
      <c r="D11" s="20"/>
      <c r="E11" s="18"/>
      <c r="F11" s="18" t="s">
        <v>291</v>
      </c>
      <c r="G11" s="16" t="s">
        <v>292</v>
      </c>
      <c r="H11" s="17" t="s">
        <v>286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  <c r="IS11" s="26"/>
      <c r="IT11" s="26"/>
      <c r="IU11" s="26"/>
      <c r="IV11" s="26"/>
    </row>
    <row r="12" s="1" customFormat="1" ht="45" spans="1:256">
      <c r="A12" s="20"/>
      <c r="B12" s="20"/>
      <c r="C12" s="15"/>
      <c r="D12" s="20"/>
      <c r="E12" s="18"/>
      <c r="F12" s="18" t="s">
        <v>293</v>
      </c>
      <c r="G12" s="16" t="s">
        <v>294</v>
      </c>
      <c r="H12" s="17" t="s">
        <v>286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  <c r="IS12" s="26"/>
      <c r="IT12" s="26"/>
      <c r="IU12" s="26"/>
      <c r="IV12" s="26"/>
    </row>
    <row r="13" s="1" customFormat="1" ht="45" spans="1:256">
      <c r="A13" s="20"/>
      <c r="B13" s="20"/>
      <c r="C13" s="15"/>
      <c r="D13" s="20"/>
      <c r="E13" s="18"/>
      <c r="F13" s="18" t="s">
        <v>295</v>
      </c>
      <c r="G13" s="16"/>
      <c r="H13" s="20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  <c r="IS13" s="26"/>
      <c r="IT13" s="26"/>
      <c r="IU13" s="26"/>
      <c r="IV13" s="26"/>
    </row>
    <row r="14" s="1" customFormat="1" ht="45" spans="1:256">
      <c r="A14" s="20"/>
      <c r="B14" s="20"/>
      <c r="C14" s="15"/>
      <c r="D14" s="20"/>
      <c r="E14" s="18" t="s">
        <v>296</v>
      </c>
      <c r="F14" s="18" t="s">
        <v>297</v>
      </c>
      <c r="G14" s="16" t="s">
        <v>298</v>
      </c>
      <c r="H14" s="21" t="s">
        <v>286</v>
      </c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  <c r="IS14" s="26"/>
      <c r="IT14" s="26"/>
      <c r="IU14" s="26"/>
      <c r="IV14" s="26"/>
    </row>
    <row r="15" s="1" customFormat="1" ht="30" spans="1:256">
      <c r="A15" s="20"/>
      <c r="B15" s="20"/>
      <c r="C15" s="15"/>
      <c r="D15" s="20"/>
      <c r="E15" s="18" t="s">
        <v>282</v>
      </c>
      <c r="F15" s="22" t="s">
        <v>251</v>
      </c>
      <c r="G15" s="20"/>
      <c r="H15" s="20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</row>
    <row r="16" s="1" customFormat="1" ht="30" spans="1:256">
      <c r="A16" s="20"/>
      <c r="B16" s="20"/>
      <c r="C16" s="15"/>
      <c r="D16" s="20"/>
      <c r="E16" s="18"/>
      <c r="F16" s="18" t="s">
        <v>284</v>
      </c>
      <c r="G16" s="20"/>
      <c r="H16" s="20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</row>
    <row r="17" s="1" customFormat="1" ht="30" spans="1:8">
      <c r="A17" s="20"/>
      <c r="B17" s="20"/>
      <c r="C17" s="15"/>
      <c r="D17" s="20"/>
      <c r="E17" s="18"/>
      <c r="F17" s="18" t="s">
        <v>287</v>
      </c>
      <c r="G17" s="20"/>
      <c r="H17" s="20"/>
    </row>
    <row r="18" s="1" customFormat="1" ht="30" spans="1:8">
      <c r="A18" s="20"/>
      <c r="B18" s="20"/>
      <c r="C18" s="15"/>
      <c r="D18" s="20"/>
      <c r="E18" s="18"/>
      <c r="F18" s="18" t="s">
        <v>288</v>
      </c>
      <c r="G18" s="20"/>
      <c r="H18" s="20"/>
    </row>
    <row r="19" s="1" customFormat="1" ht="30" spans="1:8">
      <c r="A19" s="20"/>
      <c r="B19" s="20"/>
      <c r="C19" s="15"/>
      <c r="D19" s="20"/>
      <c r="E19" s="18" t="s">
        <v>289</v>
      </c>
      <c r="F19" s="18" t="s">
        <v>290</v>
      </c>
      <c r="G19" s="20"/>
      <c r="H19" s="20"/>
    </row>
    <row r="20" s="1" customFormat="1" ht="30" spans="1:8">
      <c r="A20" s="20"/>
      <c r="B20" s="20"/>
      <c r="C20" s="15"/>
      <c r="D20" s="20"/>
      <c r="E20" s="18"/>
      <c r="F20" s="18" t="s">
        <v>291</v>
      </c>
      <c r="G20" s="20"/>
      <c r="H20" s="20"/>
    </row>
    <row r="21" s="1" customFormat="1" ht="30" spans="1:8">
      <c r="A21" s="20"/>
      <c r="B21" s="20"/>
      <c r="C21" s="15"/>
      <c r="D21" s="20"/>
      <c r="E21" s="18"/>
      <c r="F21" s="18" t="s">
        <v>293</v>
      </c>
      <c r="G21" s="20"/>
      <c r="H21" s="20"/>
    </row>
    <row r="22" s="1" customFormat="1" ht="45" spans="1:8">
      <c r="A22" s="20"/>
      <c r="B22" s="20"/>
      <c r="C22" s="15"/>
      <c r="D22" s="20"/>
      <c r="E22" s="18"/>
      <c r="F22" s="18" t="s">
        <v>295</v>
      </c>
      <c r="G22" s="20"/>
      <c r="H22" s="20"/>
    </row>
    <row r="23" s="1" customFormat="1" ht="45" spans="1:8">
      <c r="A23" s="20"/>
      <c r="B23" s="20"/>
      <c r="C23" s="15"/>
      <c r="D23" s="20"/>
      <c r="E23" s="18" t="s">
        <v>296</v>
      </c>
      <c r="F23" s="18" t="s">
        <v>297</v>
      </c>
      <c r="G23" s="20"/>
      <c r="H23" s="23"/>
    </row>
    <row r="24" s="1" customFormat="1" ht="30" spans="1:8">
      <c r="A24" s="20"/>
      <c r="B24" s="20"/>
      <c r="C24" s="15"/>
      <c r="D24" s="20"/>
      <c r="E24" s="18" t="s">
        <v>282</v>
      </c>
      <c r="F24" s="18" t="s">
        <v>283</v>
      </c>
      <c r="G24" s="20"/>
      <c r="H24" s="20"/>
    </row>
    <row r="25" s="1" customFormat="1" ht="30" spans="1:8">
      <c r="A25" s="20"/>
      <c r="B25" s="20"/>
      <c r="C25" s="15"/>
      <c r="D25" s="20"/>
      <c r="E25" s="18"/>
      <c r="F25" s="18" t="s">
        <v>284</v>
      </c>
      <c r="G25" s="20"/>
      <c r="H25" s="20"/>
    </row>
    <row r="26" s="1" customFormat="1" ht="30" spans="1:8">
      <c r="A26" s="20"/>
      <c r="B26" s="20"/>
      <c r="C26" s="15"/>
      <c r="D26" s="20"/>
      <c r="E26" s="18"/>
      <c r="F26" s="18" t="s">
        <v>287</v>
      </c>
      <c r="G26" s="20"/>
      <c r="H26" s="20"/>
    </row>
    <row r="27" s="1" customFormat="1" ht="30" spans="1:8">
      <c r="A27" s="20"/>
      <c r="B27" s="20"/>
      <c r="C27" s="15"/>
      <c r="D27" s="20"/>
      <c r="E27" s="18"/>
      <c r="F27" s="18" t="s">
        <v>288</v>
      </c>
      <c r="G27" s="20"/>
      <c r="H27" s="20"/>
    </row>
    <row r="28" s="1" customFormat="1" ht="30" spans="1:8">
      <c r="A28" s="20"/>
      <c r="B28" s="20"/>
      <c r="C28" s="15"/>
      <c r="D28" s="20"/>
      <c r="E28" s="18" t="s">
        <v>289</v>
      </c>
      <c r="F28" s="18" t="s">
        <v>290</v>
      </c>
      <c r="G28" s="20"/>
      <c r="H28" s="20"/>
    </row>
    <row r="29" s="1" customFormat="1" ht="30" spans="1:8">
      <c r="A29" s="20"/>
      <c r="B29" s="20"/>
      <c r="C29" s="15"/>
      <c r="D29" s="20"/>
      <c r="E29" s="18"/>
      <c r="F29" s="18" t="s">
        <v>291</v>
      </c>
      <c r="G29" s="20"/>
      <c r="H29" s="20"/>
    </row>
    <row r="30" s="1" customFormat="1" ht="30" spans="1:8">
      <c r="A30" s="20"/>
      <c r="B30" s="20"/>
      <c r="C30" s="15"/>
      <c r="D30" s="20"/>
      <c r="E30" s="18"/>
      <c r="F30" s="18" t="s">
        <v>293</v>
      </c>
      <c r="G30" s="20"/>
      <c r="H30" s="20"/>
    </row>
    <row r="31" s="1" customFormat="1" ht="45" spans="1:8">
      <c r="A31" s="20"/>
      <c r="B31" s="20"/>
      <c r="C31" s="15"/>
      <c r="D31" s="20"/>
      <c r="E31" s="18"/>
      <c r="F31" s="18" t="s">
        <v>295</v>
      </c>
      <c r="G31" s="20"/>
      <c r="H31" s="20"/>
    </row>
    <row r="32" s="1" customFormat="1" ht="45" spans="1:8">
      <c r="A32" s="20"/>
      <c r="B32" s="20"/>
      <c r="C32" s="15"/>
      <c r="D32" s="20"/>
      <c r="E32" s="18" t="s">
        <v>296</v>
      </c>
      <c r="F32" s="18" t="s">
        <v>297</v>
      </c>
      <c r="G32" s="20"/>
      <c r="H32" s="23"/>
    </row>
  </sheetData>
  <mergeCells count="20">
    <mergeCell ref="A1:H1"/>
    <mergeCell ref="A3:C3"/>
    <mergeCell ref="A6:A14"/>
    <mergeCell ref="A15:A23"/>
    <mergeCell ref="A24:A32"/>
    <mergeCell ref="B6:B14"/>
    <mergeCell ref="B15:B23"/>
    <mergeCell ref="B24:B32"/>
    <mergeCell ref="C6:C14"/>
    <mergeCell ref="C15:C23"/>
    <mergeCell ref="C24:C32"/>
    <mergeCell ref="D6:D14"/>
    <mergeCell ref="D15:D23"/>
    <mergeCell ref="D24:D32"/>
    <mergeCell ref="E6:E9"/>
    <mergeCell ref="E10:E13"/>
    <mergeCell ref="E15:E18"/>
    <mergeCell ref="E19:E22"/>
    <mergeCell ref="E24:E27"/>
    <mergeCell ref="E28:E3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pane ySplit="5" topLeftCell="A16" activePane="bottomLeft" state="frozen"/>
      <selection/>
      <selection pane="bottomLeft" activeCell="A1" sqref="A1"/>
    </sheetView>
  </sheetViews>
  <sheetFormatPr defaultColWidth="10" defaultRowHeight="14" outlineLevelCol="5"/>
  <cols>
    <col min="1" max="1" width="1.53636363636364" customWidth="1"/>
    <col min="2" max="2" width="41.0272727272727" customWidth="1"/>
    <col min="3" max="3" width="16.4090909090909" customWidth="1"/>
    <col min="4" max="4" width="41.0272727272727" customWidth="1"/>
    <col min="5" max="5" width="16.4090909090909" customWidth="1"/>
    <col min="6" max="6" width="1.53636363636364" customWidth="1"/>
    <col min="7" max="10" width="9.77272727272727" customWidth="1"/>
  </cols>
  <sheetData>
    <row r="1" ht="14.2" customHeight="1" spans="1:6">
      <c r="A1" s="108"/>
      <c r="B1" s="64"/>
      <c r="D1" s="109"/>
      <c r="E1" s="64" t="s">
        <v>1</v>
      </c>
      <c r="F1" s="101" t="s">
        <v>2</v>
      </c>
    </row>
    <row r="2" ht="19.9" customHeight="1" spans="1:6">
      <c r="A2" s="111"/>
      <c r="B2" s="112" t="s">
        <v>3</v>
      </c>
      <c r="C2" s="112"/>
      <c r="D2" s="112"/>
      <c r="E2" s="112"/>
      <c r="F2" s="101"/>
    </row>
    <row r="3" ht="17.05" customHeight="1" spans="1:6">
      <c r="A3" s="111"/>
      <c r="B3" s="69" t="s">
        <v>4</v>
      </c>
      <c r="D3" s="65"/>
      <c r="E3" s="113" t="s">
        <v>5</v>
      </c>
      <c r="F3" s="101"/>
    </row>
    <row r="4" ht="21.35" customHeight="1" spans="1:6">
      <c r="A4" s="111"/>
      <c r="B4" s="93" t="s">
        <v>6</v>
      </c>
      <c r="C4" s="93"/>
      <c r="D4" s="93" t="s">
        <v>7</v>
      </c>
      <c r="E4" s="93"/>
      <c r="F4" s="101"/>
    </row>
    <row r="5" ht="21.35" customHeight="1" spans="1:6">
      <c r="A5" s="111"/>
      <c r="B5" s="93" t="s">
        <v>8</v>
      </c>
      <c r="C5" s="93" t="s">
        <v>9</v>
      </c>
      <c r="D5" s="93" t="s">
        <v>8</v>
      </c>
      <c r="E5" s="93" t="s">
        <v>9</v>
      </c>
      <c r="F5" s="101"/>
    </row>
    <row r="6" ht="19.9" customHeight="1" spans="1:6">
      <c r="A6" s="70"/>
      <c r="B6" s="98" t="s">
        <v>10</v>
      </c>
      <c r="C6" s="99">
        <v>67.76</v>
      </c>
      <c r="D6" s="98" t="s">
        <v>11</v>
      </c>
      <c r="E6" s="99">
        <v>54.69</v>
      </c>
      <c r="F6" s="86"/>
    </row>
    <row r="7" ht="19.9" customHeight="1" spans="1:6">
      <c r="A7" s="70"/>
      <c r="B7" s="98" t="s">
        <v>12</v>
      </c>
      <c r="C7" s="99"/>
      <c r="D7" s="98" t="s">
        <v>13</v>
      </c>
      <c r="E7" s="99"/>
      <c r="F7" s="86"/>
    </row>
    <row r="8" ht="19.9" customHeight="1" spans="1:6">
      <c r="A8" s="70"/>
      <c r="B8" s="98" t="s">
        <v>14</v>
      </c>
      <c r="C8" s="99"/>
      <c r="D8" s="98" t="s">
        <v>15</v>
      </c>
      <c r="E8" s="99"/>
      <c r="F8" s="86"/>
    </row>
    <row r="9" ht="19.9" customHeight="1" spans="1:6">
      <c r="A9" s="70"/>
      <c r="B9" s="98" t="s">
        <v>16</v>
      </c>
      <c r="C9" s="99"/>
      <c r="D9" s="98" t="s">
        <v>17</v>
      </c>
      <c r="E9" s="99"/>
      <c r="F9" s="86"/>
    </row>
    <row r="10" ht="19.9" customHeight="1" spans="1:6">
      <c r="A10" s="70"/>
      <c r="B10" s="98" t="s">
        <v>18</v>
      </c>
      <c r="C10" s="99"/>
      <c r="D10" s="98" t="s">
        <v>19</v>
      </c>
      <c r="E10" s="99"/>
      <c r="F10" s="86"/>
    </row>
    <row r="11" ht="19.9" customHeight="1" spans="1:6">
      <c r="A11" s="70"/>
      <c r="B11" s="98" t="s">
        <v>20</v>
      </c>
      <c r="C11" s="99"/>
      <c r="D11" s="98" t="s">
        <v>21</v>
      </c>
      <c r="E11" s="99"/>
      <c r="F11" s="86"/>
    </row>
    <row r="12" ht="19.9" customHeight="1" spans="1:6">
      <c r="A12" s="70"/>
      <c r="B12" s="98" t="s">
        <v>22</v>
      </c>
      <c r="C12" s="99"/>
      <c r="D12" s="98" t="s">
        <v>23</v>
      </c>
      <c r="E12" s="99"/>
      <c r="F12" s="86"/>
    </row>
    <row r="13" ht="19.9" customHeight="1" spans="1:6">
      <c r="A13" s="70"/>
      <c r="B13" s="98" t="s">
        <v>22</v>
      </c>
      <c r="C13" s="99"/>
      <c r="D13" s="98" t="s">
        <v>24</v>
      </c>
      <c r="E13" s="99">
        <v>5.66</v>
      </c>
      <c r="F13" s="86"/>
    </row>
    <row r="14" ht="19.9" customHeight="1" spans="1:6">
      <c r="A14" s="70"/>
      <c r="B14" s="98" t="s">
        <v>22</v>
      </c>
      <c r="C14" s="99"/>
      <c r="D14" s="98" t="s">
        <v>25</v>
      </c>
      <c r="E14" s="99"/>
      <c r="F14" s="86"/>
    </row>
    <row r="15" ht="19.9" customHeight="1" spans="1:6">
      <c r="A15" s="70"/>
      <c r="B15" s="98" t="s">
        <v>22</v>
      </c>
      <c r="C15" s="99"/>
      <c r="D15" s="98" t="s">
        <v>26</v>
      </c>
      <c r="E15" s="99">
        <v>2.5</v>
      </c>
      <c r="F15" s="86"/>
    </row>
    <row r="16" ht="19.9" customHeight="1" spans="1:6">
      <c r="A16" s="70"/>
      <c r="B16" s="98" t="s">
        <v>22</v>
      </c>
      <c r="C16" s="99"/>
      <c r="D16" s="98" t="s">
        <v>27</v>
      </c>
      <c r="E16" s="99"/>
      <c r="F16" s="86"/>
    </row>
    <row r="17" ht="19.9" customHeight="1" spans="1:6">
      <c r="A17" s="70"/>
      <c r="B17" s="98" t="s">
        <v>22</v>
      </c>
      <c r="C17" s="99"/>
      <c r="D17" s="98" t="s">
        <v>28</v>
      </c>
      <c r="E17" s="99"/>
      <c r="F17" s="86"/>
    </row>
    <row r="18" ht="19.9" customHeight="1" spans="1:6">
      <c r="A18" s="70"/>
      <c r="B18" s="98" t="s">
        <v>22</v>
      </c>
      <c r="C18" s="99"/>
      <c r="D18" s="98" t="s">
        <v>29</v>
      </c>
      <c r="E18" s="99"/>
      <c r="F18" s="86"/>
    </row>
    <row r="19" ht="19.9" customHeight="1" spans="1:6">
      <c r="A19" s="70"/>
      <c r="B19" s="98" t="s">
        <v>22</v>
      </c>
      <c r="C19" s="99"/>
      <c r="D19" s="98" t="s">
        <v>30</v>
      </c>
      <c r="E19" s="99"/>
      <c r="F19" s="86"/>
    </row>
    <row r="20" ht="19.9" customHeight="1" spans="1:6">
      <c r="A20" s="70"/>
      <c r="B20" s="98" t="s">
        <v>22</v>
      </c>
      <c r="C20" s="99"/>
      <c r="D20" s="98" t="s">
        <v>31</v>
      </c>
      <c r="E20" s="99"/>
      <c r="F20" s="86"/>
    </row>
    <row r="21" ht="19.9" customHeight="1" spans="1:6">
      <c r="A21" s="70"/>
      <c r="B21" s="98" t="s">
        <v>22</v>
      </c>
      <c r="C21" s="99"/>
      <c r="D21" s="98" t="s">
        <v>32</v>
      </c>
      <c r="E21" s="99"/>
      <c r="F21" s="86"/>
    </row>
    <row r="22" ht="19.9" customHeight="1" spans="1:6">
      <c r="A22" s="70"/>
      <c r="B22" s="98" t="s">
        <v>22</v>
      </c>
      <c r="C22" s="99"/>
      <c r="D22" s="98" t="s">
        <v>33</v>
      </c>
      <c r="E22" s="99"/>
      <c r="F22" s="86"/>
    </row>
    <row r="23" ht="19.9" customHeight="1" spans="1:6">
      <c r="A23" s="70"/>
      <c r="B23" s="98" t="s">
        <v>22</v>
      </c>
      <c r="C23" s="99"/>
      <c r="D23" s="98" t="s">
        <v>34</v>
      </c>
      <c r="E23" s="99"/>
      <c r="F23" s="86"/>
    </row>
    <row r="24" ht="19.9" customHeight="1" spans="1:6">
      <c r="A24" s="70"/>
      <c r="B24" s="98" t="s">
        <v>22</v>
      </c>
      <c r="C24" s="99"/>
      <c r="D24" s="98" t="s">
        <v>35</v>
      </c>
      <c r="E24" s="99"/>
      <c r="F24" s="86"/>
    </row>
    <row r="25" ht="19.9" customHeight="1" spans="1:6">
      <c r="A25" s="70"/>
      <c r="B25" s="98" t="s">
        <v>22</v>
      </c>
      <c r="C25" s="99"/>
      <c r="D25" s="98" t="s">
        <v>36</v>
      </c>
      <c r="E25" s="99">
        <v>4.91</v>
      </c>
      <c r="F25" s="86"/>
    </row>
    <row r="26" ht="19.9" customHeight="1" spans="1:6">
      <c r="A26" s="70"/>
      <c r="B26" s="98" t="s">
        <v>22</v>
      </c>
      <c r="C26" s="99"/>
      <c r="D26" s="98" t="s">
        <v>37</v>
      </c>
      <c r="E26" s="99"/>
      <c r="F26" s="86"/>
    </row>
    <row r="27" ht="19.9" customHeight="1" spans="1:6">
      <c r="A27" s="70"/>
      <c r="B27" s="98" t="s">
        <v>22</v>
      </c>
      <c r="C27" s="99"/>
      <c r="D27" s="98" t="s">
        <v>38</v>
      </c>
      <c r="E27" s="99"/>
      <c r="F27" s="86"/>
    </row>
    <row r="28" ht="19.9" customHeight="1" spans="1:6">
      <c r="A28" s="70"/>
      <c r="B28" s="98" t="s">
        <v>22</v>
      </c>
      <c r="C28" s="99"/>
      <c r="D28" s="98" t="s">
        <v>39</v>
      </c>
      <c r="E28" s="99"/>
      <c r="F28" s="86"/>
    </row>
    <row r="29" ht="19.9" customHeight="1" spans="1:6">
      <c r="A29" s="70"/>
      <c r="B29" s="98" t="s">
        <v>22</v>
      </c>
      <c r="C29" s="99"/>
      <c r="D29" s="98" t="s">
        <v>40</v>
      </c>
      <c r="E29" s="99"/>
      <c r="F29" s="86"/>
    </row>
    <row r="30" ht="19.9" customHeight="1" spans="1:6">
      <c r="A30" s="70"/>
      <c r="B30" s="98" t="s">
        <v>22</v>
      </c>
      <c r="C30" s="99"/>
      <c r="D30" s="98" t="s">
        <v>41</v>
      </c>
      <c r="E30" s="99"/>
      <c r="F30" s="86"/>
    </row>
    <row r="31" ht="19.9" customHeight="1" spans="1:6">
      <c r="A31" s="70"/>
      <c r="B31" s="98" t="s">
        <v>22</v>
      </c>
      <c r="C31" s="99"/>
      <c r="D31" s="98" t="s">
        <v>42</v>
      </c>
      <c r="E31" s="99"/>
      <c r="F31" s="86"/>
    </row>
    <row r="32" ht="19.9" customHeight="1" spans="1:6">
      <c r="A32" s="70"/>
      <c r="B32" s="98" t="s">
        <v>22</v>
      </c>
      <c r="C32" s="99"/>
      <c r="D32" s="98" t="s">
        <v>43</v>
      </c>
      <c r="E32" s="99"/>
      <c r="F32" s="86"/>
    </row>
    <row r="33" ht="19.9" customHeight="1" spans="1:6">
      <c r="A33" s="70"/>
      <c r="B33" s="98" t="s">
        <v>22</v>
      </c>
      <c r="C33" s="99"/>
      <c r="D33" s="98" t="s">
        <v>44</v>
      </c>
      <c r="E33" s="99"/>
      <c r="F33" s="86"/>
    </row>
    <row r="34" ht="19.9" customHeight="1" spans="1:6">
      <c r="A34" s="73"/>
      <c r="B34" s="115" t="s">
        <v>45</v>
      </c>
      <c r="C34" s="95">
        <v>67.76</v>
      </c>
      <c r="D34" s="115" t="s">
        <v>46</v>
      </c>
      <c r="E34" s="95">
        <v>67.76</v>
      </c>
      <c r="F34" s="87"/>
    </row>
    <row r="35" ht="19.9" customHeight="1" spans="1:6">
      <c r="A35" s="116"/>
      <c r="B35" s="97" t="s">
        <v>47</v>
      </c>
      <c r="C35" s="99"/>
      <c r="D35" s="97"/>
      <c r="E35" s="99"/>
      <c r="F35" s="117"/>
    </row>
    <row r="36" ht="19.9" customHeight="1" spans="1:6">
      <c r="A36" s="118"/>
      <c r="B36" s="94" t="s">
        <v>48</v>
      </c>
      <c r="C36" s="95">
        <v>67.76</v>
      </c>
      <c r="D36" s="94" t="s">
        <v>49</v>
      </c>
      <c r="E36" s="95">
        <v>67.76</v>
      </c>
      <c r="F36" s="119"/>
    </row>
    <row r="37" ht="8.5" customHeight="1" spans="1:6">
      <c r="A37" s="114"/>
      <c r="B37" s="114"/>
      <c r="C37" s="120"/>
      <c r="D37" s="120"/>
      <c r="E37" s="114"/>
      <c r="F37" s="121"/>
    </row>
  </sheetData>
  <mergeCells count="4">
    <mergeCell ref="B2:E2"/>
    <mergeCell ref="B4:C4"/>
    <mergeCell ref="D4:E4"/>
    <mergeCell ref="A6:A33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pane ySplit="5" topLeftCell="A6" activePane="bottomLeft" state="frozen"/>
      <selection/>
      <selection pane="bottomLeft" activeCell="B3" sqref="B3"/>
    </sheetView>
  </sheetViews>
  <sheetFormatPr defaultColWidth="10" defaultRowHeight="14"/>
  <cols>
    <col min="1" max="1" width="1.53636363636364" customWidth="1"/>
    <col min="2" max="2" width="16.8272727272727" customWidth="1"/>
    <col min="3" max="3" width="41.0272727272727" customWidth="1"/>
    <col min="4" max="14" width="16.4090909090909" customWidth="1"/>
    <col min="15" max="15" width="9.77272727272727" customWidth="1"/>
  </cols>
  <sheetData>
    <row r="1" ht="14.3" customHeight="1" spans="1:14">
      <c r="A1" s="63"/>
      <c r="B1" s="65"/>
      <c r="C1" s="66"/>
      <c r="D1" s="66"/>
      <c r="E1" s="66"/>
      <c r="F1" s="65"/>
      <c r="G1" s="65"/>
      <c r="H1" s="65"/>
      <c r="K1" s="65"/>
      <c r="L1" s="65"/>
      <c r="M1" s="65"/>
      <c r="N1" s="82" t="s">
        <v>50</v>
      </c>
    </row>
    <row r="2" ht="19.9" customHeight="1" spans="1:14">
      <c r="A2" s="63"/>
      <c r="B2" s="67" t="s">
        <v>51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70" t="s">
        <v>2</v>
      </c>
    </row>
    <row r="3" ht="17.05" customHeight="1" spans="1:14">
      <c r="A3" s="68"/>
      <c r="B3" s="69" t="s">
        <v>52</v>
      </c>
      <c r="C3" s="68"/>
      <c r="D3" s="68"/>
      <c r="E3" s="105"/>
      <c r="F3" s="68"/>
      <c r="G3" s="105"/>
      <c r="H3" s="105"/>
      <c r="I3" s="105"/>
      <c r="J3" s="105"/>
      <c r="K3" s="105"/>
      <c r="L3" s="105"/>
      <c r="M3" s="105"/>
      <c r="N3" s="83" t="s">
        <v>5</v>
      </c>
    </row>
    <row r="4" ht="21.35" customHeight="1" spans="1:14">
      <c r="A4" s="72"/>
      <c r="B4" s="89" t="s">
        <v>8</v>
      </c>
      <c r="C4" s="89"/>
      <c r="D4" s="89" t="s">
        <v>53</v>
      </c>
      <c r="E4" s="89" t="s">
        <v>54</v>
      </c>
      <c r="F4" s="89" t="s">
        <v>55</v>
      </c>
      <c r="G4" s="89" t="s">
        <v>56</v>
      </c>
      <c r="H4" s="89" t="s">
        <v>57</v>
      </c>
      <c r="I4" s="89" t="s">
        <v>58</v>
      </c>
      <c r="J4" s="89" t="s">
        <v>59</v>
      </c>
      <c r="K4" s="89" t="s">
        <v>60</v>
      </c>
      <c r="L4" s="89" t="s">
        <v>61</v>
      </c>
      <c r="M4" s="89" t="s">
        <v>62</v>
      </c>
      <c r="N4" s="89" t="s">
        <v>63</v>
      </c>
    </row>
    <row r="5" ht="21.35" customHeight="1" spans="1:14">
      <c r="A5" s="72"/>
      <c r="B5" s="89" t="s">
        <v>64</v>
      </c>
      <c r="C5" s="89" t="s">
        <v>65</v>
      </c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ht="19.9" customHeight="1" spans="1:14">
      <c r="A6" s="73"/>
      <c r="B6" s="74"/>
      <c r="C6" s="74" t="s">
        <v>66</v>
      </c>
      <c r="D6" s="75">
        <v>67.76</v>
      </c>
      <c r="E6" s="75"/>
      <c r="F6" s="75">
        <v>67.76</v>
      </c>
      <c r="G6" s="75"/>
      <c r="H6" s="75"/>
      <c r="I6" s="75"/>
      <c r="J6" s="75"/>
      <c r="K6" s="75"/>
      <c r="L6" s="75"/>
      <c r="M6" s="75"/>
      <c r="N6" s="75"/>
    </row>
    <row r="7" ht="19.9" customHeight="1" spans="1:14">
      <c r="A7" s="72"/>
      <c r="B7" s="76"/>
      <c r="C7" s="76"/>
      <c r="D7" s="78">
        <v>67.76</v>
      </c>
      <c r="E7" s="78"/>
      <c r="F7" s="78">
        <v>67.76</v>
      </c>
      <c r="G7" s="78"/>
      <c r="H7" s="78"/>
      <c r="I7" s="78"/>
      <c r="J7" s="78"/>
      <c r="K7" s="78"/>
      <c r="L7" s="78"/>
      <c r="M7" s="78"/>
      <c r="N7" s="78"/>
    </row>
    <row r="8" ht="19.9" customHeight="1" spans="1:14">
      <c r="A8" s="72"/>
      <c r="B8" s="76" t="s">
        <v>67</v>
      </c>
      <c r="C8" s="76" t="s">
        <v>68</v>
      </c>
      <c r="D8" s="78">
        <v>67.76</v>
      </c>
      <c r="E8" s="79"/>
      <c r="F8" s="79">
        <v>67.76</v>
      </c>
      <c r="G8" s="79"/>
      <c r="H8" s="79"/>
      <c r="I8" s="79"/>
      <c r="J8" s="79"/>
      <c r="K8" s="79"/>
      <c r="L8" s="79"/>
      <c r="M8" s="79"/>
      <c r="N8" s="79"/>
    </row>
    <row r="9" ht="8.5" customHeight="1" spans="1:14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1"/>
      <c r="N9" s="88"/>
    </row>
  </sheetData>
  <mergeCells count="13">
    <mergeCell ref="B2:M2"/>
    <mergeCell ref="B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6.8272727272727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63"/>
      <c r="B1" s="64"/>
      <c r="C1" s="64"/>
      <c r="D1" s="64"/>
      <c r="E1" s="65"/>
      <c r="F1" s="65"/>
      <c r="G1" s="66"/>
      <c r="H1" s="66"/>
      <c r="I1" s="82" t="s">
        <v>69</v>
      </c>
      <c r="J1" s="70"/>
    </row>
    <row r="2" ht="19.9" customHeight="1" spans="1:10">
      <c r="A2" s="63"/>
      <c r="B2" s="67" t="s">
        <v>70</v>
      </c>
      <c r="C2" s="67"/>
      <c r="D2" s="67"/>
      <c r="E2" s="67"/>
      <c r="F2" s="67"/>
      <c r="G2" s="67"/>
      <c r="H2" s="67"/>
      <c r="I2" s="67"/>
      <c r="J2" s="70" t="s">
        <v>2</v>
      </c>
    </row>
    <row r="3" ht="17.05" customHeight="1" spans="1:10">
      <c r="A3" s="68"/>
      <c r="B3" s="69" t="s">
        <v>52</v>
      </c>
      <c r="C3" s="69"/>
      <c r="D3" s="69"/>
      <c r="E3" s="69"/>
      <c r="F3" s="69"/>
      <c r="G3" s="68"/>
      <c r="H3" s="68"/>
      <c r="I3" s="83" t="s">
        <v>5</v>
      </c>
      <c r="J3" s="84"/>
    </row>
    <row r="4" ht="21.35" customHeight="1" spans="1:10">
      <c r="A4" s="70"/>
      <c r="B4" s="71" t="s">
        <v>8</v>
      </c>
      <c r="C4" s="71"/>
      <c r="D4" s="71"/>
      <c r="E4" s="71"/>
      <c r="F4" s="71"/>
      <c r="G4" s="71" t="s">
        <v>53</v>
      </c>
      <c r="H4" s="71" t="s">
        <v>71</v>
      </c>
      <c r="I4" s="71" t="s">
        <v>72</v>
      </c>
      <c r="J4" s="85"/>
    </row>
    <row r="5" ht="21.35" customHeight="1" spans="1:10">
      <c r="A5" s="72"/>
      <c r="B5" s="71" t="s">
        <v>73</v>
      </c>
      <c r="C5" s="71"/>
      <c r="D5" s="71"/>
      <c r="E5" s="71" t="s">
        <v>64</v>
      </c>
      <c r="F5" s="71" t="s">
        <v>65</v>
      </c>
      <c r="G5" s="71"/>
      <c r="H5" s="71"/>
      <c r="I5" s="71"/>
      <c r="J5" s="85"/>
    </row>
    <row r="6" ht="21.35" customHeight="1" spans="1:10">
      <c r="A6" s="72"/>
      <c r="B6" s="71" t="s">
        <v>74</v>
      </c>
      <c r="C6" s="71" t="s">
        <v>75</v>
      </c>
      <c r="D6" s="71" t="s">
        <v>76</v>
      </c>
      <c r="E6" s="71"/>
      <c r="F6" s="71"/>
      <c r="G6" s="71"/>
      <c r="H6" s="71"/>
      <c r="I6" s="71"/>
      <c r="J6" s="86"/>
    </row>
    <row r="7" ht="19.9" customHeight="1" spans="1:10">
      <c r="A7" s="73"/>
      <c r="B7" s="74"/>
      <c r="C7" s="74"/>
      <c r="D7" s="74"/>
      <c r="E7" s="74"/>
      <c r="F7" s="74" t="s">
        <v>66</v>
      </c>
      <c r="G7" s="75">
        <v>67.76</v>
      </c>
      <c r="H7" s="75">
        <v>67.76</v>
      </c>
      <c r="I7" s="75"/>
      <c r="J7" s="87"/>
    </row>
    <row r="8" ht="19.9" customHeight="1" spans="1:10">
      <c r="A8" s="72"/>
      <c r="B8" s="76"/>
      <c r="C8" s="76"/>
      <c r="D8" s="76"/>
      <c r="E8" s="76"/>
      <c r="F8" s="77" t="s">
        <v>22</v>
      </c>
      <c r="G8" s="78">
        <v>67.76</v>
      </c>
      <c r="H8" s="78">
        <v>67.76</v>
      </c>
      <c r="I8" s="78"/>
      <c r="J8" s="85"/>
    </row>
    <row r="9" ht="19.9" customHeight="1" spans="1:10">
      <c r="A9" s="72"/>
      <c r="B9" s="76"/>
      <c r="C9" s="76"/>
      <c r="D9" s="76"/>
      <c r="E9" s="76"/>
      <c r="F9" s="77" t="s">
        <v>77</v>
      </c>
      <c r="G9" s="78">
        <v>67.76</v>
      </c>
      <c r="H9" s="78">
        <v>67.76</v>
      </c>
      <c r="I9" s="78"/>
      <c r="J9" s="85"/>
    </row>
    <row r="10" ht="19.9" customHeight="1" spans="1:10">
      <c r="A10" s="72"/>
      <c r="B10" s="76" t="s">
        <v>78</v>
      </c>
      <c r="C10" s="76" t="s">
        <v>79</v>
      </c>
      <c r="D10" s="76" t="s">
        <v>80</v>
      </c>
      <c r="E10" s="76" t="s">
        <v>67</v>
      </c>
      <c r="F10" s="77" t="s">
        <v>81</v>
      </c>
      <c r="G10" s="78">
        <v>43.78</v>
      </c>
      <c r="H10" s="79">
        <v>43.78</v>
      </c>
      <c r="I10" s="79"/>
      <c r="J10" s="86"/>
    </row>
    <row r="11" ht="19.9" customHeight="1" spans="1:10">
      <c r="A11" s="72"/>
      <c r="B11" s="76" t="s">
        <v>78</v>
      </c>
      <c r="C11" s="76" t="s">
        <v>82</v>
      </c>
      <c r="D11" s="76" t="s">
        <v>80</v>
      </c>
      <c r="E11" s="76" t="s">
        <v>67</v>
      </c>
      <c r="F11" s="77" t="s">
        <v>81</v>
      </c>
      <c r="G11" s="78">
        <v>10.91</v>
      </c>
      <c r="H11" s="79">
        <v>10.91</v>
      </c>
      <c r="I11" s="79"/>
      <c r="J11" s="86"/>
    </row>
    <row r="12" ht="19.9" customHeight="1" spans="1:10">
      <c r="A12" s="72"/>
      <c r="B12" s="76" t="s">
        <v>83</v>
      </c>
      <c r="C12" s="76" t="s">
        <v>84</v>
      </c>
      <c r="D12" s="76" t="s">
        <v>84</v>
      </c>
      <c r="E12" s="76" t="s">
        <v>67</v>
      </c>
      <c r="F12" s="77" t="s">
        <v>85</v>
      </c>
      <c r="G12" s="78">
        <v>5.66</v>
      </c>
      <c r="H12" s="79">
        <v>5.66</v>
      </c>
      <c r="I12" s="79"/>
      <c r="J12" s="86"/>
    </row>
    <row r="13" ht="19.9" customHeight="1" spans="1:10">
      <c r="A13" s="72"/>
      <c r="B13" s="76" t="s">
        <v>86</v>
      </c>
      <c r="C13" s="76" t="s">
        <v>87</v>
      </c>
      <c r="D13" s="76" t="s">
        <v>80</v>
      </c>
      <c r="E13" s="76" t="s">
        <v>67</v>
      </c>
      <c r="F13" s="77" t="s">
        <v>88</v>
      </c>
      <c r="G13" s="78">
        <v>2.5</v>
      </c>
      <c r="H13" s="79">
        <v>2.5</v>
      </c>
      <c r="I13" s="79"/>
      <c r="J13" s="86"/>
    </row>
    <row r="14" ht="19.9" customHeight="1" spans="1:10">
      <c r="A14" s="72"/>
      <c r="B14" s="76" t="s">
        <v>89</v>
      </c>
      <c r="C14" s="76" t="s">
        <v>90</v>
      </c>
      <c r="D14" s="76" t="s">
        <v>80</v>
      </c>
      <c r="E14" s="76" t="s">
        <v>67</v>
      </c>
      <c r="F14" s="77" t="s">
        <v>91</v>
      </c>
      <c r="G14" s="78">
        <v>4.91</v>
      </c>
      <c r="H14" s="79">
        <v>4.91</v>
      </c>
      <c r="I14" s="79"/>
      <c r="J14" s="86"/>
    </row>
    <row r="15" ht="8.5" customHeight="1" spans="1:10">
      <c r="A15" s="80"/>
      <c r="B15" s="81"/>
      <c r="C15" s="81"/>
      <c r="D15" s="81"/>
      <c r="E15" s="81"/>
      <c r="F15" s="80"/>
      <c r="G15" s="80"/>
      <c r="H15" s="80"/>
      <c r="I15" s="80"/>
      <c r="J15" s="88"/>
    </row>
  </sheetData>
  <mergeCells count="11">
    <mergeCell ref="B1:D1"/>
    <mergeCell ref="B2:I2"/>
    <mergeCell ref="B3:F3"/>
    <mergeCell ref="B4:F4"/>
    <mergeCell ref="B5:D5"/>
    <mergeCell ref="A10:A14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workbookViewId="0">
      <pane ySplit="5" topLeftCell="A6" activePane="bottomLeft" state="frozen"/>
      <selection/>
      <selection pane="bottomLeft" activeCell="B3" sqref="B3:C3"/>
    </sheetView>
  </sheetViews>
  <sheetFormatPr defaultColWidth="10" defaultRowHeight="14"/>
  <cols>
    <col min="1" max="1" width="1.53636363636364" customWidth="1"/>
    <col min="2" max="2" width="33.3363636363636" customWidth="1"/>
    <col min="3" max="3" width="16.4090909090909" customWidth="1"/>
    <col min="4" max="4" width="33.3363636363636" customWidth="1"/>
    <col min="5" max="7" width="16.4090909090909" customWidth="1"/>
    <col min="8" max="8" width="18.2909090909091" customWidth="1"/>
    <col min="9" max="9" width="1.53636363636364" customWidth="1"/>
    <col min="10" max="11" width="9.77272727272727" customWidth="1"/>
  </cols>
  <sheetData>
    <row r="1" ht="14.2" customHeight="1" spans="1:9">
      <c r="A1" s="108"/>
      <c r="B1" s="64"/>
      <c r="C1" s="109"/>
      <c r="D1" s="109"/>
      <c r="H1" s="110" t="s">
        <v>92</v>
      </c>
      <c r="I1" s="101" t="s">
        <v>2</v>
      </c>
    </row>
    <row r="2" ht="19.9" customHeight="1" spans="1:9">
      <c r="A2" s="111"/>
      <c r="B2" s="112" t="s">
        <v>93</v>
      </c>
      <c r="C2" s="112"/>
      <c r="D2" s="112"/>
      <c r="E2" s="112"/>
      <c r="F2" s="112"/>
      <c r="G2" s="112"/>
      <c r="H2" s="112"/>
      <c r="I2" s="101"/>
    </row>
    <row r="3" ht="17.05" customHeight="1" spans="1:9">
      <c r="A3" s="111"/>
      <c r="B3" s="69" t="s">
        <v>52</v>
      </c>
      <c r="C3" s="69"/>
      <c r="D3" s="65"/>
      <c r="H3" s="113" t="s">
        <v>5</v>
      </c>
      <c r="I3" s="101"/>
    </row>
    <row r="4" ht="21.35" customHeight="1" spans="1:9">
      <c r="A4" s="111"/>
      <c r="B4" s="93" t="s">
        <v>6</v>
      </c>
      <c r="C4" s="93"/>
      <c r="D4" s="93" t="s">
        <v>7</v>
      </c>
      <c r="E4" s="93"/>
      <c r="F4" s="93"/>
      <c r="G4" s="93"/>
      <c r="H4" s="93"/>
      <c r="I4" s="101"/>
    </row>
    <row r="5" ht="21.35" customHeight="1" spans="1:9">
      <c r="A5" s="111"/>
      <c r="B5" s="93" t="s">
        <v>8</v>
      </c>
      <c r="C5" s="93" t="s">
        <v>9</v>
      </c>
      <c r="D5" s="93" t="s">
        <v>8</v>
      </c>
      <c r="E5" s="93" t="s">
        <v>53</v>
      </c>
      <c r="F5" s="93" t="s">
        <v>94</v>
      </c>
      <c r="G5" s="93" t="s">
        <v>95</v>
      </c>
      <c r="H5" s="93" t="s">
        <v>96</v>
      </c>
      <c r="I5" s="101"/>
    </row>
    <row r="6" ht="19.9" customHeight="1" spans="1:9">
      <c r="A6" s="70"/>
      <c r="B6" s="97" t="s">
        <v>97</v>
      </c>
      <c r="C6" s="99">
        <v>67.76</v>
      </c>
      <c r="D6" s="97" t="s">
        <v>98</v>
      </c>
      <c r="E6" s="99">
        <v>67.76</v>
      </c>
      <c r="F6" s="99">
        <v>67.76</v>
      </c>
      <c r="G6" s="99"/>
      <c r="H6" s="99"/>
      <c r="I6" s="86"/>
    </row>
    <row r="7" ht="19.9" customHeight="1" spans="1:9">
      <c r="A7" s="70"/>
      <c r="B7" s="98" t="s">
        <v>99</v>
      </c>
      <c r="C7" s="99">
        <v>67.76</v>
      </c>
      <c r="D7" s="98" t="s">
        <v>100</v>
      </c>
      <c r="E7" s="99">
        <v>54.69</v>
      </c>
      <c r="F7" s="99">
        <v>54.69</v>
      </c>
      <c r="G7" s="99"/>
      <c r="H7" s="99"/>
      <c r="I7" s="86"/>
    </row>
    <row r="8" ht="19.9" customHeight="1" spans="1:9">
      <c r="A8" s="70"/>
      <c r="B8" s="98" t="s">
        <v>101</v>
      </c>
      <c r="C8" s="99"/>
      <c r="D8" s="98" t="s">
        <v>102</v>
      </c>
      <c r="E8" s="99"/>
      <c r="F8" s="99"/>
      <c r="G8" s="99"/>
      <c r="H8" s="99"/>
      <c r="I8" s="86"/>
    </row>
    <row r="9" ht="19.9" customHeight="1" spans="1:9">
      <c r="A9" s="70"/>
      <c r="B9" s="98" t="s">
        <v>103</v>
      </c>
      <c r="C9" s="99"/>
      <c r="D9" s="98" t="s">
        <v>104</v>
      </c>
      <c r="E9" s="99"/>
      <c r="F9" s="99"/>
      <c r="G9" s="99"/>
      <c r="H9" s="99"/>
      <c r="I9" s="86"/>
    </row>
    <row r="10" ht="19.9" customHeight="1" spans="1:9">
      <c r="A10" s="70"/>
      <c r="B10" s="97" t="s">
        <v>105</v>
      </c>
      <c r="C10" s="99"/>
      <c r="D10" s="98" t="s">
        <v>106</v>
      </c>
      <c r="E10" s="99"/>
      <c r="F10" s="99"/>
      <c r="G10" s="99"/>
      <c r="H10" s="99"/>
      <c r="I10" s="86"/>
    </row>
    <row r="11" ht="19.9" customHeight="1" spans="1:9">
      <c r="A11" s="70"/>
      <c r="B11" s="98" t="s">
        <v>99</v>
      </c>
      <c r="C11" s="99"/>
      <c r="D11" s="98" t="s">
        <v>107</v>
      </c>
      <c r="E11" s="99"/>
      <c r="F11" s="99"/>
      <c r="G11" s="99"/>
      <c r="H11" s="99"/>
      <c r="I11" s="86"/>
    </row>
    <row r="12" ht="19.9" customHeight="1" spans="1:9">
      <c r="A12" s="70"/>
      <c r="B12" s="98" t="s">
        <v>101</v>
      </c>
      <c r="C12" s="99"/>
      <c r="D12" s="98" t="s">
        <v>108</v>
      </c>
      <c r="E12" s="99"/>
      <c r="F12" s="99"/>
      <c r="G12" s="99"/>
      <c r="H12" s="99"/>
      <c r="I12" s="86"/>
    </row>
    <row r="13" ht="19.9" customHeight="1" spans="1:9">
      <c r="A13" s="70"/>
      <c r="B13" s="98" t="s">
        <v>103</v>
      </c>
      <c r="C13" s="99"/>
      <c r="D13" s="98" t="s">
        <v>109</v>
      </c>
      <c r="E13" s="99"/>
      <c r="F13" s="99"/>
      <c r="G13" s="99"/>
      <c r="H13" s="99"/>
      <c r="I13" s="86"/>
    </row>
    <row r="14" ht="19.9" customHeight="1" spans="1:9">
      <c r="A14" s="70"/>
      <c r="B14" s="98" t="s">
        <v>110</v>
      </c>
      <c r="C14" s="99"/>
      <c r="D14" s="98" t="s">
        <v>111</v>
      </c>
      <c r="E14" s="99">
        <v>5.66</v>
      </c>
      <c r="F14" s="99">
        <v>5.66</v>
      </c>
      <c r="G14" s="99"/>
      <c r="H14" s="99"/>
      <c r="I14" s="86"/>
    </row>
    <row r="15" ht="19.9" customHeight="1" spans="1:9">
      <c r="A15" s="70"/>
      <c r="B15" s="98" t="s">
        <v>110</v>
      </c>
      <c r="C15" s="99"/>
      <c r="D15" s="98" t="s">
        <v>112</v>
      </c>
      <c r="E15" s="99"/>
      <c r="F15" s="99"/>
      <c r="G15" s="99"/>
      <c r="H15" s="99"/>
      <c r="I15" s="86"/>
    </row>
    <row r="16" ht="19.9" customHeight="1" spans="1:9">
      <c r="A16" s="70"/>
      <c r="B16" s="98" t="s">
        <v>110</v>
      </c>
      <c r="C16" s="99"/>
      <c r="D16" s="98" t="s">
        <v>113</v>
      </c>
      <c r="E16" s="99">
        <v>2.5</v>
      </c>
      <c r="F16" s="99">
        <v>2.5</v>
      </c>
      <c r="G16" s="99"/>
      <c r="H16" s="99"/>
      <c r="I16" s="86"/>
    </row>
    <row r="17" ht="19.9" customHeight="1" spans="1:9">
      <c r="A17" s="70"/>
      <c r="B17" s="98" t="s">
        <v>110</v>
      </c>
      <c r="C17" s="99"/>
      <c r="D17" s="98" t="s">
        <v>114</v>
      </c>
      <c r="E17" s="99"/>
      <c r="F17" s="99"/>
      <c r="G17" s="99"/>
      <c r="H17" s="99"/>
      <c r="I17" s="86"/>
    </row>
    <row r="18" ht="19.9" customHeight="1" spans="1:9">
      <c r="A18" s="70"/>
      <c r="B18" s="98" t="s">
        <v>110</v>
      </c>
      <c r="C18" s="99"/>
      <c r="D18" s="98" t="s">
        <v>115</v>
      </c>
      <c r="E18" s="99"/>
      <c r="F18" s="99"/>
      <c r="G18" s="99"/>
      <c r="H18" s="99"/>
      <c r="I18" s="86"/>
    </row>
    <row r="19" ht="19.9" customHeight="1" spans="1:9">
      <c r="A19" s="70"/>
      <c r="B19" s="98" t="s">
        <v>110</v>
      </c>
      <c r="C19" s="99"/>
      <c r="D19" s="98" t="s">
        <v>116</v>
      </c>
      <c r="E19" s="99"/>
      <c r="F19" s="99"/>
      <c r="G19" s="99"/>
      <c r="H19" s="99"/>
      <c r="I19" s="86"/>
    </row>
    <row r="20" ht="19.9" customHeight="1" spans="1:9">
      <c r="A20" s="70"/>
      <c r="B20" s="98" t="s">
        <v>110</v>
      </c>
      <c r="C20" s="99"/>
      <c r="D20" s="98" t="s">
        <v>117</v>
      </c>
      <c r="E20" s="99"/>
      <c r="F20" s="99"/>
      <c r="G20" s="99"/>
      <c r="H20" s="99"/>
      <c r="I20" s="86"/>
    </row>
    <row r="21" ht="19.9" customHeight="1" spans="1:9">
      <c r="A21" s="70"/>
      <c r="B21" s="98" t="s">
        <v>110</v>
      </c>
      <c r="C21" s="99"/>
      <c r="D21" s="98" t="s">
        <v>118</v>
      </c>
      <c r="E21" s="99"/>
      <c r="F21" s="99"/>
      <c r="G21" s="99"/>
      <c r="H21" s="99"/>
      <c r="I21" s="86"/>
    </row>
    <row r="22" ht="19.9" customHeight="1" spans="1:9">
      <c r="A22" s="70"/>
      <c r="B22" s="98" t="s">
        <v>110</v>
      </c>
      <c r="C22" s="99"/>
      <c r="D22" s="98" t="s">
        <v>119</v>
      </c>
      <c r="E22" s="99"/>
      <c r="F22" s="99"/>
      <c r="G22" s="99"/>
      <c r="H22" s="99"/>
      <c r="I22" s="86"/>
    </row>
    <row r="23" ht="19.9" customHeight="1" spans="1:9">
      <c r="A23" s="70"/>
      <c r="B23" s="98" t="s">
        <v>110</v>
      </c>
      <c r="C23" s="99"/>
      <c r="D23" s="98" t="s">
        <v>120</v>
      </c>
      <c r="E23" s="99"/>
      <c r="F23" s="99"/>
      <c r="G23" s="99"/>
      <c r="H23" s="99"/>
      <c r="I23" s="86"/>
    </row>
    <row r="24" ht="19.9" customHeight="1" spans="1:9">
      <c r="A24" s="70"/>
      <c r="B24" s="98" t="s">
        <v>110</v>
      </c>
      <c r="C24" s="99"/>
      <c r="D24" s="98" t="s">
        <v>121</v>
      </c>
      <c r="E24" s="99"/>
      <c r="F24" s="99"/>
      <c r="G24" s="99"/>
      <c r="H24" s="99"/>
      <c r="I24" s="86"/>
    </row>
    <row r="25" ht="19.9" customHeight="1" spans="1:9">
      <c r="A25" s="70"/>
      <c r="B25" s="98" t="s">
        <v>110</v>
      </c>
      <c r="C25" s="99"/>
      <c r="D25" s="98" t="s">
        <v>122</v>
      </c>
      <c r="E25" s="99"/>
      <c r="F25" s="99"/>
      <c r="G25" s="99"/>
      <c r="H25" s="99"/>
      <c r="I25" s="86"/>
    </row>
    <row r="26" ht="19.9" customHeight="1" spans="1:9">
      <c r="A26" s="70"/>
      <c r="B26" s="98" t="s">
        <v>110</v>
      </c>
      <c r="C26" s="99"/>
      <c r="D26" s="98" t="s">
        <v>123</v>
      </c>
      <c r="E26" s="99">
        <v>4.91</v>
      </c>
      <c r="F26" s="99">
        <v>4.91</v>
      </c>
      <c r="G26" s="99"/>
      <c r="H26" s="99"/>
      <c r="I26" s="86"/>
    </row>
    <row r="27" ht="19.9" customHeight="1" spans="1:9">
      <c r="A27" s="70"/>
      <c r="B27" s="98" t="s">
        <v>110</v>
      </c>
      <c r="C27" s="99"/>
      <c r="D27" s="98" t="s">
        <v>124</v>
      </c>
      <c r="E27" s="99"/>
      <c r="F27" s="99"/>
      <c r="G27" s="99"/>
      <c r="H27" s="99"/>
      <c r="I27" s="86"/>
    </row>
    <row r="28" ht="19.9" customHeight="1" spans="1:9">
      <c r="A28" s="70"/>
      <c r="B28" s="98" t="s">
        <v>110</v>
      </c>
      <c r="C28" s="99"/>
      <c r="D28" s="98" t="s">
        <v>125</v>
      </c>
      <c r="E28" s="99"/>
      <c r="F28" s="99"/>
      <c r="G28" s="99"/>
      <c r="H28" s="99"/>
      <c r="I28" s="86"/>
    </row>
    <row r="29" ht="19.9" customHeight="1" spans="1:9">
      <c r="A29" s="70"/>
      <c r="B29" s="98" t="s">
        <v>110</v>
      </c>
      <c r="C29" s="99"/>
      <c r="D29" s="98" t="s">
        <v>126</v>
      </c>
      <c r="E29" s="99"/>
      <c r="F29" s="99"/>
      <c r="G29" s="99"/>
      <c r="H29" s="99"/>
      <c r="I29" s="86"/>
    </row>
    <row r="30" ht="19.9" customHeight="1" spans="1:9">
      <c r="A30" s="70"/>
      <c r="B30" s="98" t="s">
        <v>110</v>
      </c>
      <c r="C30" s="99"/>
      <c r="D30" s="98" t="s">
        <v>127</v>
      </c>
      <c r="E30" s="99"/>
      <c r="F30" s="99"/>
      <c r="G30" s="99"/>
      <c r="H30" s="99"/>
      <c r="I30" s="86"/>
    </row>
    <row r="31" ht="19.9" customHeight="1" spans="1:9">
      <c r="A31" s="70"/>
      <c r="B31" s="98" t="s">
        <v>110</v>
      </c>
      <c r="C31" s="99"/>
      <c r="D31" s="98" t="s">
        <v>128</v>
      </c>
      <c r="E31" s="99"/>
      <c r="F31" s="99"/>
      <c r="G31" s="99"/>
      <c r="H31" s="99"/>
      <c r="I31" s="86"/>
    </row>
    <row r="32" ht="19.9" customHeight="1" spans="1:9">
      <c r="A32" s="70"/>
      <c r="B32" s="98" t="s">
        <v>110</v>
      </c>
      <c r="C32" s="99"/>
      <c r="D32" s="98" t="s">
        <v>129</v>
      </c>
      <c r="E32" s="99"/>
      <c r="F32" s="99"/>
      <c r="G32" s="99"/>
      <c r="H32" s="99"/>
      <c r="I32" s="86"/>
    </row>
    <row r="33" ht="19.9" customHeight="1" spans="1:9">
      <c r="A33" s="70"/>
      <c r="B33" s="98" t="s">
        <v>110</v>
      </c>
      <c r="C33" s="99"/>
      <c r="D33" s="98" t="s">
        <v>130</v>
      </c>
      <c r="E33" s="99"/>
      <c r="F33" s="99"/>
      <c r="G33" s="99"/>
      <c r="H33" s="99"/>
      <c r="I33" s="86"/>
    </row>
    <row r="34" ht="19.9" customHeight="1" spans="1:9">
      <c r="A34" s="70"/>
      <c r="B34" s="98" t="s">
        <v>110</v>
      </c>
      <c r="C34" s="99"/>
      <c r="D34" s="98" t="s">
        <v>131</v>
      </c>
      <c r="E34" s="99"/>
      <c r="F34" s="99"/>
      <c r="G34" s="99"/>
      <c r="H34" s="99"/>
      <c r="I34" s="86"/>
    </row>
    <row r="35" ht="8.5" customHeight="1" spans="1:9">
      <c r="A35" s="114"/>
      <c r="B35" s="114"/>
      <c r="C35" s="114"/>
      <c r="D35" s="65"/>
      <c r="E35" s="114"/>
      <c r="F35" s="114"/>
      <c r="G35" s="114"/>
      <c r="H35" s="114"/>
      <c r="I35" s="102"/>
    </row>
  </sheetData>
  <mergeCells count="6">
    <mergeCell ref="B2:H2"/>
    <mergeCell ref="B3:C3"/>
    <mergeCell ref="B4:C4"/>
    <mergeCell ref="D4:H4"/>
    <mergeCell ref="A7:A9"/>
    <mergeCell ref="A11:A34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24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4"/>
  <cols>
    <col min="1" max="1" width="1.53636363636364" customWidth="1"/>
    <col min="2" max="3" width="6.15454545454545" customWidth="1"/>
    <col min="4" max="4" width="13.3363636363636" customWidth="1"/>
    <col min="5" max="5" width="41.0272727272727" customWidth="1"/>
    <col min="6" max="39" width="10.2545454545455" customWidth="1"/>
    <col min="40" max="40" width="1.53636363636364" customWidth="1"/>
    <col min="41" max="41" width="9.77272727272727" customWidth="1"/>
  </cols>
  <sheetData>
    <row r="1" ht="14.3" customHeight="1" spans="1:40">
      <c r="A1" s="64"/>
      <c r="B1" s="64"/>
      <c r="C1" s="64"/>
      <c r="D1" s="90"/>
      <c r="E1" s="90"/>
      <c r="F1" s="63"/>
      <c r="G1" s="63"/>
      <c r="H1" s="63"/>
      <c r="I1" s="90"/>
      <c r="J1" s="90"/>
      <c r="K1" s="63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1" t="s">
        <v>132</v>
      </c>
      <c r="AN1" s="106"/>
    </row>
    <row r="2" ht="19.9" customHeight="1" spans="1:40">
      <c r="A2" s="63"/>
      <c r="B2" s="67" t="s">
        <v>133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106"/>
    </row>
    <row r="3" ht="17.05" customHeight="1" spans="1:40">
      <c r="A3" s="68"/>
      <c r="B3" s="69" t="s">
        <v>52</v>
      </c>
      <c r="C3" s="69"/>
      <c r="D3" s="69"/>
      <c r="E3" s="69"/>
      <c r="F3" s="103"/>
      <c r="G3" s="68"/>
      <c r="H3" s="92"/>
      <c r="I3" s="103"/>
      <c r="J3" s="103"/>
      <c r="K3" s="105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92" t="s">
        <v>5</v>
      </c>
      <c r="AM3" s="92"/>
      <c r="AN3" s="107"/>
    </row>
    <row r="4" ht="21.35" customHeight="1" spans="1:40">
      <c r="A4" s="70"/>
      <c r="B4" s="93" t="s">
        <v>8</v>
      </c>
      <c r="C4" s="93"/>
      <c r="D4" s="93"/>
      <c r="E4" s="93"/>
      <c r="F4" s="93" t="s">
        <v>134</v>
      </c>
      <c r="G4" s="93" t="s">
        <v>135</v>
      </c>
      <c r="H4" s="93"/>
      <c r="I4" s="93"/>
      <c r="J4" s="93"/>
      <c r="K4" s="93"/>
      <c r="L4" s="93"/>
      <c r="M4" s="93"/>
      <c r="N4" s="93"/>
      <c r="O4" s="93"/>
      <c r="P4" s="93"/>
      <c r="Q4" s="93" t="s">
        <v>136</v>
      </c>
      <c r="R4" s="93"/>
      <c r="S4" s="93"/>
      <c r="T4" s="93"/>
      <c r="U4" s="93"/>
      <c r="V4" s="93"/>
      <c r="W4" s="93"/>
      <c r="X4" s="93"/>
      <c r="Y4" s="93"/>
      <c r="Z4" s="93"/>
      <c r="AA4" s="93" t="s">
        <v>137</v>
      </c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101"/>
    </row>
    <row r="5" ht="21.35" customHeight="1" spans="1:40">
      <c r="A5" s="70"/>
      <c r="B5" s="93" t="s">
        <v>73</v>
      </c>
      <c r="C5" s="93"/>
      <c r="D5" s="93" t="s">
        <v>64</v>
      </c>
      <c r="E5" s="93" t="s">
        <v>65</v>
      </c>
      <c r="F5" s="93"/>
      <c r="G5" s="93" t="s">
        <v>53</v>
      </c>
      <c r="H5" s="93" t="s">
        <v>138</v>
      </c>
      <c r="I5" s="93"/>
      <c r="J5" s="93"/>
      <c r="K5" s="93" t="s">
        <v>139</v>
      </c>
      <c r="L5" s="93"/>
      <c r="M5" s="93"/>
      <c r="N5" s="93" t="s">
        <v>140</v>
      </c>
      <c r="O5" s="93"/>
      <c r="P5" s="93"/>
      <c r="Q5" s="93" t="s">
        <v>53</v>
      </c>
      <c r="R5" s="93" t="s">
        <v>138</v>
      </c>
      <c r="S5" s="93"/>
      <c r="T5" s="93"/>
      <c r="U5" s="93" t="s">
        <v>139</v>
      </c>
      <c r="V5" s="93"/>
      <c r="W5" s="93"/>
      <c r="X5" s="93" t="s">
        <v>140</v>
      </c>
      <c r="Y5" s="93"/>
      <c r="Z5" s="93"/>
      <c r="AA5" s="93" t="s">
        <v>53</v>
      </c>
      <c r="AB5" s="93" t="s">
        <v>138</v>
      </c>
      <c r="AC5" s="93"/>
      <c r="AD5" s="93"/>
      <c r="AE5" s="93" t="s">
        <v>139</v>
      </c>
      <c r="AF5" s="93"/>
      <c r="AG5" s="93"/>
      <c r="AH5" s="93" t="s">
        <v>140</v>
      </c>
      <c r="AI5" s="93"/>
      <c r="AJ5" s="93"/>
      <c r="AK5" s="93" t="s">
        <v>141</v>
      </c>
      <c r="AL5" s="93"/>
      <c r="AM5" s="93"/>
      <c r="AN5" s="101"/>
    </row>
    <row r="6" ht="21.35" customHeight="1" spans="1:40">
      <c r="A6" s="65"/>
      <c r="B6" s="93" t="s">
        <v>74</v>
      </c>
      <c r="C6" s="93" t="s">
        <v>75</v>
      </c>
      <c r="D6" s="93"/>
      <c r="E6" s="93"/>
      <c r="F6" s="93"/>
      <c r="G6" s="93"/>
      <c r="H6" s="93" t="s">
        <v>142</v>
      </c>
      <c r="I6" s="93" t="s">
        <v>71</v>
      </c>
      <c r="J6" s="93" t="s">
        <v>72</v>
      </c>
      <c r="K6" s="93" t="s">
        <v>142</v>
      </c>
      <c r="L6" s="93" t="s">
        <v>71</v>
      </c>
      <c r="M6" s="93" t="s">
        <v>72</v>
      </c>
      <c r="N6" s="93" t="s">
        <v>142</v>
      </c>
      <c r="O6" s="93" t="s">
        <v>71</v>
      </c>
      <c r="P6" s="93" t="s">
        <v>72</v>
      </c>
      <c r="Q6" s="93"/>
      <c r="R6" s="93" t="s">
        <v>142</v>
      </c>
      <c r="S6" s="93" t="s">
        <v>71</v>
      </c>
      <c r="T6" s="93" t="s">
        <v>72</v>
      </c>
      <c r="U6" s="93" t="s">
        <v>142</v>
      </c>
      <c r="V6" s="93" t="s">
        <v>71</v>
      </c>
      <c r="W6" s="93" t="s">
        <v>72</v>
      </c>
      <c r="X6" s="93" t="s">
        <v>142</v>
      </c>
      <c r="Y6" s="93" t="s">
        <v>71</v>
      </c>
      <c r="Z6" s="93" t="s">
        <v>72</v>
      </c>
      <c r="AA6" s="93"/>
      <c r="AB6" s="93" t="s">
        <v>142</v>
      </c>
      <c r="AC6" s="93" t="s">
        <v>71</v>
      </c>
      <c r="AD6" s="93" t="s">
        <v>72</v>
      </c>
      <c r="AE6" s="93" t="s">
        <v>142</v>
      </c>
      <c r="AF6" s="93" t="s">
        <v>71</v>
      </c>
      <c r="AG6" s="93" t="s">
        <v>72</v>
      </c>
      <c r="AH6" s="93" t="s">
        <v>142</v>
      </c>
      <c r="AI6" s="93" t="s">
        <v>71</v>
      </c>
      <c r="AJ6" s="93" t="s">
        <v>72</v>
      </c>
      <c r="AK6" s="93" t="s">
        <v>142</v>
      </c>
      <c r="AL6" s="93" t="s">
        <v>71</v>
      </c>
      <c r="AM6" s="93" t="s">
        <v>72</v>
      </c>
      <c r="AN6" s="101"/>
    </row>
    <row r="7" ht="19.9" customHeight="1" spans="1:40">
      <c r="A7" s="70"/>
      <c r="B7" s="94"/>
      <c r="C7" s="94"/>
      <c r="D7" s="94"/>
      <c r="E7" s="74" t="s">
        <v>66</v>
      </c>
      <c r="F7" s="95">
        <v>67.76</v>
      </c>
      <c r="G7" s="95">
        <v>67.76</v>
      </c>
      <c r="H7" s="95">
        <v>67.76</v>
      </c>
      <c r="I7" s="95">
        <v>67.76</v>
      </c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101"/>
    </row>
    <row r="8" ht="19.9" customHeight="1" spans="1:40">
      <c r="A8" s="70"/>
      <c r="B8" s="96" t="s">
        <v>22</v>
      </c>
      <c r="C8" s="96" t="s">
        <v>22</v>
      </c>
      <c r="D8" s="97"/>
      <c r="E8" s="98" t="s">
        <v>22</v>
      </c>
      <c r="F8" s="99">
        <v>67.76</v>
      </c>
      <c r="G8" s="99">
        <v>67.76</v>
      </c>
      <c r="H8" s="99">
        <v>67.76</v>
      </c>
      <c r="I8" s="99">
        <v>67.76</v>
      </c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101"/>
    </row>
    <row r="9" ht="19.9" customHeight="1" spans="1:40">
      <c r="A9" s="70"/>
      <c r="B9" s="96" t="s">
        <v>22</v>
      </c>
      <c r="C9" s="96" t="s">
        <v>22</v>
      </c>
      <c r="D9" s="97"/>
      <c r="E9" s="98" t="s">
        <v>143</v>
      </c>
      <c r="F9" s="99">
        <v>67.76</v>
      </c>
      <c r="G9" s="99">
        <v>67.76</v>
      </c>
      <c r="H9" s="99">
        <v>67.76</v>
      </c>
      <c r="I9" s="99">
        <v>67.76</v>
      </c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101"/>
    </row>
    <row r="10" ht="19.9" customHeight="1" spans="1:40">
      <c r="A10" s="70"/>
      <c r="B10" s="96" t="s">
        <v>22</v>
      </c>
      <c r="C10" s="96" t="s">
        <v>22</v>
      </c>
      <c r="D10" s="97"/>
      <c r="E10" s="98" t="s">
        <v>144</v>
      </c>
      <c r="F10" s="99">
        <v>54.17</v>
      </c>
      <c r="G10" s="99">
        <v>54.17</v>
      </c>
      <c r="H10" s="99">
        <v>54.17</v>
      </c>
      <c r="I10" s="99">
        <v>54.17</v>
      </c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101"/>
    </row>
    <row r="11" ht="19.9" customHeight="1" spans="1:40">
      <c r="A11" s="70"/>
      <c r="B11" s="104" t="s">
        <v>145</v>
      </c>
      <c r="C11" s="96" t="s">
        <v>146</v>
      </c>
      <c r="D11" s="97" t="s">
        <v>67</v>
      </c>
      <c r="E11" s="98" t="s">
        <v>147</v>
      </c>
      <c r="F11" s="99">
        <v>14.26</v>
      </c>
      <c r="G11" s="99">
        <v>14.26</v>
      </c>
      <c r="H11" s="99">
        <v>14.26</v>
      </c>
      <c r="I11" s="99">
        <v>14.26</v>
      </c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101"/>
    </row>
    <row r="12" ht="19.9" customHeight="1" spans="2:40">
      <c r="B12" s="104" t="s">
        <v>145</v>
      </c>
      <c r="C12" s="96" t="s">
        <v>148</v>
      </c>
      <c r="D12" s="97" t="s">
        <v>67</v>
      </c>
      <c r="E12" s="98" t="s">
        <v>149</v>
      </c>
      <c r="F12" s="99">
        <v>11.17</v>
      </c>
      <c r="G12" s="99">
        <v>11.17</v>
      </c>
      <c r="H12" s="99">
        <v>11.17</v>
      </c>
      <c r="I12" s="99">
        <v>11.17</v>
      </c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101"/>
    </row>
    <row r="13" ht="19.9" customHeight="1" spans="2:40">
      <c r="B13" s="104" t="s">
        <v>145</v>
      </c>
      <c r="C13" s="96" t="s">
        <v>150</v>
      </c>
      <c r="D13" s="97" t="s">
        <v>67</v>
      </c>
      <c r="E13" s="98" t="s">
        <v>151</v>
      </c>
      <c r="F13" s="99">
        <v>15.45</v>
      </c>
      <c r="G13" s="99">
        <v>15.45</v>
      </c>
      <c r="H13" s="99">
        <v>15.45</v>
      </c>
      <c r="I13" s="99">
        <v>15.45</v>
      </c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101"/>
    </row>
    <row r="14" ht="19.9" customHeight="1" spans="2:40">
      <c r="B14" s="104" t="s">
        <v>145</v>
      </c>
      <c r="C14" s="96" t="s">
        <v>152</v>
      </c>
      <c r="D14" s="97" t="s">
        <v>67</v>
      </c>
      <c r="E14" s="98" t="s">
        <v>153</v>
      </c>
      <c r="F14" s="99">
        <v>5.66</v>
      </c>
      <c r="G14" s="99">
        <v>5.66</v>
      </c>
      <c r="H14" s="99">
        <v>5.66</v>
      </c>
      <c r="I14" s="99">
        <v>5.66</v>
      </c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101"/>
    </row>
    <row r="15" ht="19.9" customHeight="1" spans="2:40">
      <c r="B15" s="104" t="s">
        <v>145</v>
      </c>
      <c r="C15" s="96" t="s">
        <v>154</v>
      </c>
      <c r="D15" s="97" t="s">
        <v>67</v>
      </c>
      <c r="E15" s="98" t="s">
        <v>155</v>
      </c>
      <c r="F15" s="99">
        <v>2.5</v>
      </c>
      <c r="G15" s="99">
        <v>2.5</v>
      </c>
      <c r="H15" s="99">
        <v>2.5</v>
      </c>
      <c r="I15" s="99">
        <v>2.5</v>
      </c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101"/>
    </row>
    <row r="16" ht="19.9" customHeight="1" spans="2:40">
      <c r="B16" s="104" t="s">
        <v>145</v>
      </c>
      <c r="C16" s="96" t="s">
        <v>156</v>
      </c>
      <c r="D16" s="97" t="s">
        <v>67</v>
      </c>
      <c r="E16" s="98" t="s">
        <v>157</v>
      </c>
      <c r="F16" s="99">
        <v>0.23</v>
      </c>
      <c r="G16" s="99">
        <v>0.23</v>
      </c>
      <c r="H16" s="99">
        <v>0.23</v>
      </c>
      <c r="I16" s="99">
        <v>0.23</v>
      </c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101"/>
    </row>
    <row r="17" ht="19.9" customHeight="1" spans="2:40">
      <c r="B17" s="104" t="s">
        <v>145</v>
      </c>
      <c r="C17" s="96" t="s">
        <v>158</v>
      </c>
      <c r="D17" s="97" t="s">
        <v>67</v>
      </c>
      <c r="E17" s="98" t="s">
        <v>159</v>
      </c>
      <c r="F17" s="99">
        <v>4.91</v>
      </c>
      <c r="G17" s="99">
        <v>4.91</v>
      </c>
      <c r="H17" s="99">
        <v>4.91</v>
      </c>
      <c r="I17" s="99">
        <v>4.91</v>
      </c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101"/>
    </row>
    <row r="18" ht="19.9" customHeight="1" spans="2:40">
      <c r="B18" s="96" t="s">
        <v>22</v>
      </c>
      <c r="C18" s="96" t="s">
        <v>22</v>
      </c>
      <c r="D18" s="97"/>
      <c r="E18" s="98" t="s">
        <v>160</v>
      </c>
      <c r="F18" s="99">
        <v>13.59</v>
      </c>
      <c r="G18" s="99">
        <v>13.59</v>
      </c>
      <c r="H18" s="99">
        <v>13.59</v>
      </c>
      <c r="I18" s="99">
        <v>13.59</v>
      </c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101"/>
    </row>
    <row r="19" ht="19.9" customHeight="1" spans="1:40">
      <c r="A19" s="70"/>
      <c r="B19" s="104" t="s">
        <v>161</v>
      </c>
      <c r="C19" s="96" t="s">
        <v>146</v>
      </c>
      <c r="D19" s="97" t="s">
        <v>67</v>
      </c>
      <c r="E19" s="98" t="s">
        <v>162</v>
      </c>
      <c r="F19" s="99">
        <v>8.1</v>
      </c>
      <c r="G19" s="99">
        <v>8.1</v>
      </c>
      <c r="H19" s="99">
        <v>8.1</v>
      </c>
      <c r="I19" s="99">
        <v>8.1</v>
      </c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101"/>
    </row>
    <row r="20" ht="19.9" customHeight="1" spans="2:40">
      <c r="B20" s="104" t="s">
        <v>161</v>
      </c>
      <c r="C20" s="96" t="s">
        <v>163</v>
      </c>
      <c r="D20" s="97" t="s">
        <v>67</v>
      </c>
      <c r="E20" s="98" t="s">
        <v>164</v>
      </c>
      <c r="F20" s="99">
        <v>0.5</v>
      </c>
      <c r="G20" s="99">
        <v>0.5</v>
      </c>
      <c r="H20" s="99">
        <v>0.5</v>
      </c>
      <c r="I20" s="99">
        <v>0.5</v>
      </c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101"/>
    </row>
    <row r="21" ht="19.9" customHeight="1" spans="2:40">
      <c r="B21" s="104" t="s">
        <v>161</v>
      </c>
      <c r="C21" s="96" t="s">
        <v>165</v>
      </c>
      <c r="D21" s="97" t="s">
        <v>67</v>
      </c>
      <c r="E21" s="98" t="s">
        <v>166</v>
      </c>
      <c r="F21" s="99">
        <v>0.5</v>
      </c>
      <c r="G21" s="99">
        <v>0.5</v>
      </c>
      <c r="H21" s="99">
        <v>0.5</v>
      </c>
      <c r="I21" s="99">
        <v>0.5</v>
      </c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101"/>
    </row>
    <row r="22" ht="19.9" customHeight="1" spans="2:40">
      <c r="B22" s="104" t="s">
        <v>161</v>
      </c>
      <c r="C22" s="96" t="s">
        <v>167</v>
      </c>
      <c r="D22" s="97" t="s">
        <v>67</v>
      </c>
      <c r="E22" s="98" t="s">
        <v>168</v>
      </c>
      <c r="F22" s="99">
        <v>4</v>
      </c>
      <c r="G22" s="99">
        <v>4</v>
      </c>
      <c r="H22" s="99">
        <v>4</v>
      </c>
      <c r="I22" s="99">
        <v>4</v>
      </c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101"/>
    </row>
    <row r="23" ht="19.9" customHeight="1" spans="2:40">
      <c r="B23" s="104" t="s">
        <v>161</v>
      </c>
      <c r="C23" s="96" t="s">
        <v>169</v>
      </c>
      <c r="D23" s="97" t="s">
        <v>67</v>
      </c>
      <c r="E23" s="98" t="s">
        <v>170</v>
      </c>
      <c r="F23" s="99">
        <v>0.49</v>
      </c>
      <c r="G23" s="99">
        <v>0.49</v>
      </c>
      <c r="H23" s="99">
        <v>0.49</v>
      </c>
      <c r="I23" s="99">
        <v>0.49</v>
      </c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101"/>
    </row>
    <row r="24" ht="8.5" customHeight="1" spans="1:40">
      <c r="A24" s="80"/>
      <c r="B24" s="80"/>
      <c r="C24" s="80"/>
      <c r="D24" s="10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102"/>
    </row>
  </sheetData>
  <mergeCells count="25">
    <mergeCell ref="B1:C1"/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6.8272727272727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63"/>
      <c r="B1" s="64"/>
      <c r="C1" s="64"/>
      <c r="D1" s="64"/>
      <c r="E1" s="65"/>
      <c r="F1" s="65"/>
      <c r="G1" s="82" t="s">
        <v>171</v>
      </c>
      <c r="H1" s="82"/>
      <c r="I1" s="82"/>
      <c r="J1" s="70"/>
    </row>
    <row r="2" ht="19.9" customHeight="1" spans="1:10">
      <c r="A2" s="63"/>
      <c r="B2" s="67" t="s">
        <v>172</v>
      </c>
      <c r="C2" s="67"/>
      <c r="D2" s="67"/>
      <c r="E2" s="67"/>
      <c r="F2" s="67"/>
      <c r="G2" s="67"/>
      <c r="H2" s="67"/>
      <c r="I2" s="67"/>
      <c r="J2" s="70" t="s">
        <v>2</v>
      </c>
    </row>
    <row r="3" ht="17.05" customHeight="1" spans="1:10">
      <c r="A3" s="68"/>
      <c r="B3" s="69" t="s">
        <v>52</v>
      </c>
      <c r="C3" s="69"/>
      <c r="D3" s="69"/>
      <c r="E3" s="69"/>
      <c r="F3" s="69"/>
      <c r="G3" s="68"/>
      <c r="I3" s="92" t="s">
        <v>5</v>
      </c>
      <c r="J3" s="84"/>
    </row>
    <row r="4" ht="21.35" customHeight="1" spans="1:10">
      <c r="A4" s="65"/>
      <c r="B4" s="71" t="s">
        <v>8</v>
      </c>
      <c r="C4" s="71"/>
      <c r="D4" s="71"/>
      <c r="E4" s="71"/>
      <c r="F4" s="71"/>
      <c r="G4" s="71" t="s">
        <v>53</v>
      </c>
      <c r="H4" s="89" t="s">
        <v>173</v>
      </c>
      <c r="I4" s="89" t="s">
        <v>137</v>
      </c>
      <c r="J4" s="65"/>
    </row>
    <row r="5" ht="21.35" customHeight="1" spans="1:10">
      <c r="A5" s="65"/>
      <c r="B5" s="71" t="s">
        <v>73</v>
      </c>
      <c r="C5" s="71"/>
      <c r="D5" s="71"/>
      <c r="E5" s="71" t="s">
        <v>64</v>
      </c>
      <c r="F5" s="71" t="s">
        <v>65</v>
      </c>
      <c r="G5" s="71"/>
      <c r="H5" s="89"/>
      <c r="I5" s="89"/>
      <c r="J5" s="65"/>
    </row>
    <row r="6" ht="21.35" customHeight="1" spans="1:10">
      <c r="A6" s="72"/>
      <c r="B6" s="71" t="s">
        <v>74</v>
      </c>
      <c r="C6" s="71" t="s">
        <v>75</v>
      </c>
      <c r="D6" s="71" t="s">
        <v>76</v>
      </c>
      <c r="E6" s="71"/>
      <c r="F6" s="71"/>
      <c r="G6" s="71"/>
      <c r="H6" s="89"/>
      <c r="I6" s="89"/>
      <c r="J6" s="86"/>
    </row>
    <row r="7" ht="19.9" customHeight="1" spans="1:10">
      <c r="A7" s="73"/>
      <c r="B7" s="74"/>
      <c r="C7" s="74"/>
      <c r="D7" s="74"/>
      <c r="E7" s="74"/>
      <c r="F7" s="74" t="s">
        <v>66</v>
      </c>
      <c r="G7" s="75">
        <v>67.76</v>
      </c>
      <c r="H7" s="75">
        <v>67.76</v>
      </c>
      <c r="I7" s="75"/>
      <c r="J7" s="87"/>
    </row>
    <row r="8" ht="19.9" customHeight="1" spans="1:10">
      <c r="A8" s="72"/>
      <c r="B8" s="76"/>
      <c r="C8" s="76"/>
      <c r="D8" s="76"/>
      <c r="E8" s="76"/>
      <c r="F8" s="77" t="s">
        <v>22</v>
      </c>
      <c r="G8" s="78">
        <v>67.76</v>
      </c>
      <c r="H8" s="78">
        <v>67.76</v>
      </c>
      <c r="I8" s="78"/>
      <c r="J8" s="85"/>
    </row>
    <row r="9" ht="19.9" customHeight="1" spans="1:10">
      <c r="A9" s="72"/>
      <c r="B9" s="76"/>
      <c r="C9" s="76"/>
      <c r="D9" s="76"/>
      <c r="E9" s="76"/>
      <c r="F9" s="77" t="s">
        <v>174</v>
      </c>
      <c r="G9" s="78">
        <v>67.76</v>
      </c>
      <c r="H9" s="78">
        <v>67.76</v>
      </c>
      <c r="I9" s="78"/>
      <c r="J9" s="85"/>
    </row>
    <row r="10" ht="19.9" customHeight="1" spans="1:10">
      <c r="A10" s="72"/>
      <c r="B10" s="76" t="s">
        <v>78</v>
      </c>
      <c r="C10" s="76" t="s">
        <v>79</v>
      </c>
      <c r="D10" s="76" t="s">
        <v>80</v>
      </c>
      <c r="E10" s="76" t="s">
        <v>175</v>
      </c>
      <c r="F10" s="77" t="s">
        <v>81</v>
      </c>
      <c r="G10" s="78">
        <v>43.78</v>
      </c>
      <c r="H10" s="79">
        <v>43.78</v>
      </c>
      <c r="I10" s="79"/>
      <c r="J10" s="86"/>
    </row>
    <row r="11" ht="19.9" customHeight="1" spans="1:10">
      <c r="A11" s="72"/>
      <c r="B11" s="76" t="s">
        <v>78</v>
      </c>
      <c r="C11" s="76" t="s">
        <v>82</v>
      </c>
      <c r="D11" s="76" t="s">
        <v>80</v>
      </c>
      <c r="E11" s="76" t="s">
        <v>175</v>
      </c>
      <c r="F11" s="77" t="s">
        <v>81</v>
      </c>
      <c r="G11" s="78">
        <v>10.91</v>
      </c>
      <c r="H11" s="79">
        <v>10.91</v>
      </c>
      <c r="I11" s="79"/>
      <c r="J11" s="86"/>
    </row>
    <row r="12" ht="19.9" customHeight="1" spans="1:10">
      <c r="A12" s="72"/>
      <c r="B12" s="76" t="s">
        <v>83</v>
      </c>
      <c r="C12" s="76" t="s">
        <v>84</v>
      </c>
      <c r="D12" s="76" t="s">
        <v>84</v>
      </c>
      <c r="E12" s="76" t="s">
        <v>175</v>
      </c>
      <c r="F12" s="77" t="s">
        <v>85</v>
      </c>
      <c r="G12" s="78">
        <v>5.66</v>
      </c>
      <c r="H12" s="79">
        <v>5.66</v>
      </c>
      <c r="I12" s="79"/>
      <c r="J12" s="86"/>
    </row>
    <row r="13" ht="19.9" customHeight="1" spans="1:10">
      <c r="A13" s="72"/>
      <c r="B13" s="76" t="s">
        <v>86</v>
      </c>
      <c r="C13" s="76" t="s">
        <v>87</v>
      </c>
      <c r="D13" s="76" t="s">
        <v>80</v>
      </c>
      <c r="E13" s="76" t="s">
        <v>175</v>
      </c>
      <c r="F13" s="77" t="s">
        <v>88</v>
      </c>
      <c r="G13" s="78">
        <v>2.5</v>
      </c>
      <c r="H13" s="79">
        <v>2.5</v>
      </c>
      <c r="I13" s="79"/>
      <c r="J13" s="86"/>
    </row>
    <row r="14" ht="19.9" customHeight="1" spans="1:10">
      <c r="A14" s="72"/>
      <c r="B14" s="76" t="s">
        <v>89</v>
      </c>
      <c r="C14" s="76" t="s">
        <v>90</v>
      </c>
      <c r="D14" s="76" t="s">
        <v>80</v>
      </c>
      <c r="E14" s="76" t="s">
        <v>175</v>
      </c>
      <c r="F14" s="77" t="s">
        <v>91</v>
      </c>
      <c r="G14" s="78">
        <v>4.91</v>
      </c>
      <c r="H14" s="79">
        <v>4.91</v>
      </c>
      <c r="I14" s="79"/>
      <c r="J14" s="86"/>
    </row>
    <row r="15" ht="8.5" customHeight="1" spans="1:10">
      <c r="A15" s="80"/>
      <c r="B15" s="81"/>
      <c r="C15" s="81"/>
      <c r="D15" s="81"/>
      <c r="E15" s="81"/>
      <c r="F15" s="80"/>
      <c r="G15" s="80"/>
      <c r="H15" s="80"/>
      <c r="I15" s="80"/>
      <c r="J15" s="88"/>
    </row>
  </sheetData>
  <mergeCells count="12">
    <mergeCell ref="B1:D1"/>
    <mergeCell ref="G1:I1"/>
    <mergeCell ref="B2:I2"/>
    <mergeCell ref="B3:F3"/>
    <mergeCell ref="B4:F4"/>
    <mergeCell ref="B5:D5"/>
    <mergeCell ref="A10:A14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4"/>
  <cols>
    <col min="1" max="1" width="1.53636363636364" customWidth="1"/>
    <col min="2" max="3" width="6.15454545454545" customWidth="1"/>
    <col min="4" max="4" width="16.4090909090909" customWidth="1"/>
    <col min="5" max="5" width="41.0272727272727" customWidth="1"/>
    <col min="6" max="8" width="16.4090909090909" customWidth="1"/>
    <col min="9" max="9" width="1.53636363636364" customWidth="1"/>
  </cols>
  <sheetData>
    <row r="1" ht="14.3" customHeight="1" spans="1:9">
      <c r="A1" s="64"/>
      <c r="B1" s="64"/>
      <c r="C1" s="64"/>
      <c r="D1" s="90"/>
      <c r="E1" s="90"/>
      <c r="F1" s="63"/>
      <c r="G1" s="63"/>
      <c r="H1" s="91" t="s">
        <v>176</v>
      </c>
      <c r="I1" s="101"/>
    </row>
    <row r="2" ht="19.9" customHeight="1" spans="1:9">
      <c r="A2" s="63"/>
      <c r="B2" s="67" t="s">
        <v>177</v>
      </c>
      <c r="C2" s="67"/>
      <c r="D2" s="67"/>
      <c r="E2" s="67"/>
      <c r="F2" s="67"/>
      <c r="G2" s="67"/>
      <c r="H2" s="67"/>
      <c r="I2" s="101"/>
    </row>
    <row r="3" ht="17.05" customHeight="1" spans="1:9">
      <c r="A3" s="68"/>
      <c r="B3" s="69" t="s">
        <v>52</v>
      </c>
      <c r="C3" s="69"/>
      <c r="D3" s="69"/>
      <c r="E3" s="69"/>
      <c r="G3" s="68"/>
      <c r="H3" s="92" t="s">
        <v>5</v>
      </c>
      <c r="I3" s="101"/>
    </row>
    <row r="4" ht="21.35" customHeight="1" spans="1:9">
      <c r="A4" s="70"/>
      <c r="B4" s="93" t="s">
        <v>8</v>
      </c>
      <c r="C4" s="93"/>
      <c r="D4" s="93"/>
      <c r="E4" s="93"/>
      <c r="F4" s="93" t="s">
        <v>71</v>
      </c>
      <c r="G4" s="93"/>
      <c r="H4" s="93"/>
      <c r="I4" s="101"/>
    </row>
    <row r="5" ht="21.35" customHeight="1" spans="1:9">
      <c r="A5" s="70"/>
      <c r="B5" s="93" t="s">
        <v>73</v>
      </c>
      <c r="C5" s="93"/>
      <c r="D5" s="93" t="s">
        <v>64</v>
      </c>
      <c r="E5" s="93" t="s">
        <v>65</v>
      </c>
      <c r="F5" s="93" t="s">
        <v>53</v>
      </c>
      <c r="G5" s="93" t="s">
        <v>178</v>
      </c>
      <c r="H5" s="93" t="s">
        <v>179</v>
      </c>
      <c r="I5" s="101"/>
    </row>
    <row r="6" ht="21.35" customHeight="1" spans="1:9">
      <c r="A6" s="65"/>
      <c r="B6" s="93" t="s">
        <v>74</v>
      </c>
      <c r="C6" s="93" t="s">
        <v>75</v>
      </c>
      <c r="D6" s="93"/>
      <c r="E6" s="93"/>
      <c r="F6" s="93"/>
      <c r="G6" s="93"/>
      <c r="H6" s="93"/>
      <c r="I6" s="101"/>
    </row>
    <row r="7" ht="19.9" customHeight="1" spans="1:9">
      <c r="A7" s="70"/>
      <c r="B7" s="94"/>
      <c r="C7" s="94"/>
      <c r="D7" s="94"/>
      <c r="E7" s="74" t="s">
        <v>66</v>
      </c>
      <c r="F7" s="95">
        <v>67.76</v>
      </c>
      <c r="G7" s="95">
        <v>54.17</v>
      </c>
      <c r="H7" s="95">
        <v>13.59</v>
      </c>
      <c r="I7" s="101"/>
    </row>
    <row r="8" ht="19.9" customHeight="1" spans="1:9">
      <c r="A8" s="70"/>
      <c r="B8" s="96" t="s">
        <v>22</v>
      </c>
      <c r="C8" s="96" t="s">
        <v>22</v>
      </c>
      <c r="D8" s="97"/>
      <c r="E8" s="98" t="s">
        <v>22</v>
      </c>
      <c r="F8" s="99">
        <v>67.76</v>
      </c>
      <c r="G8" s="99">
        <v>54.17</v>
      </c>
      <c r="H8" s="99">
        <v>13.59</v>
      </c>
      <c r="I8" s="101"/>
    </row>
    <row r="9" ht="19.9" customHeight="1" spans="1:9">
      <c r="A9" s="70"/>
      <c r="B9" s="96" t="s">
        <v>22</v>
      </c>
      <c r="C9" s="96" t="s">
        <v>22</v>
      </c>
      <c r="D9" s="97" t="s">
        <v>67</v>
      </c>
      <c r="E9" s="98" t="s">
        <v>77</v>
      </c>
      <c r="F9" s="99">
        <v>67.76</v>
      </c>
      <c r="G9" s="99">
        <v>54.17</v>
      </c>
      <c r="H9" s="99">
        <v>13.59</v>
      </c>
      <c r="I9" s="101"/>
    </row>
    <row r="10" ht="19.9" customHeight="1" spans="1:9">
      <c r="A10" s="70"/>
      <c r="B10" s="96" t="s">
        <v>22</v>
      </c>
      <c r="C10" s="96" t="s">
        <v>22</v>
      </c>
      <c r="D10" s="97" t="s">
        <v>145</v>
      </c>
      <c r="E10" s="98" t="s">
        <v>180</v>
      </c>
      <c r="F10" s="99">
        <v>54.17</v>
      </c>
      <c r="G10" s="99">
        <v>54.17</v>
      </c>
      <c r="H10" s="99"/>
      <c r="I10" s="101"/>
    </row>
    <row r="11" ht="19.9" customHeight="1" spans="1:9">
      <c r="A11" s="70"/>
      <c r="B11" s="96" t="s">
        <v>181</v>
      </c>
      <c r="C11" s="96" t="s">
        <v>146</v>
      </c>
      <c r="D11" s="97" t="s">
        <v>182</v>
      </c>
      <c r="E11" s="98" t="s">
        <v>183</v>
      </c>
      <c r="F11" s="99">
        <v>14.26</v>
      </c>
      <c r="G11" s="99">
        <v>14.26</v>
      </c>
      <c r="H11" s="99"/>
      <c r="I11" s="101"/>
    </row>
    <row r="12" ht="19.9" customHeight="1" spans="2:9">
      <c r="B12" s="96" t="s">
        <v>181</v>
      </c>
      <c r="C12" s="96" t="s">
        <v>148</v>
      </c>
      <c r="D12" s="97" t="s">
        <v>184</v>
      </c>
      <c r="E12" s="98" t="s">
        <v>185</v>
      </c>
      <c r="F12" s="99">
        <v>11.17</v>
      </c>
      <c r="G12" s="99">
        <v>11.17</v>
      </c>
      <c r="H12" s="99"/>
      <c r="I12" s="101"/>
    </row>
    <row r="13" ht="19.9" customHeight="1" spans="2:9">
      <c r="B13" s="96" t="s">
        <v>181</v>
      </c>
      <c r="C13" s="96" t="s">
        <v>150</v>
      </c>
      <c r="D13" s="97" t="s">
        <v>186</v>
      </c>
      <c r="E13" s="98" t="s">
        <v>187</v>
      </c>
      <c r="F13" s="99">
        <v>15.45</v>
      </c>
      <c r="G13" s="99">
        <v>15.45</v>
      </c>
      <c r="H13" s="99"/>
      <c r="I13" s="101"/>
    </row>
    <row r="14" ht="19.9" customHeight="1" spans="2:9">
      <c r="B14" s="96" t="s">
        <v>181</v>
      </c>
      <c r="C14" s="96" t="s">
        <v>152</v>
      </c>
      <c r="D14" s="97" t="s">
        <v>188</v>
      </c>
      <c r="E14" s="98" t="s">
        <v>189</v>
      </c>
      <c r="F14" s="99">
        <v>5.66</v>
      </c>
      <c r="G14" s="99">
        <v>5.66</v>
      </c>
      <c r="H14" s="99"/>
      <c r="I14" s="101"/>
    </row>
    <row r="15" ht="19.9" customHeight="1" spans="2:9">
      <c r="B15" s="96" t="s">
        <v>181</v>
      </c>
      <c r="C15" s="96" t="s">
        <v>154</v>
      </c>
      <c r="D15" s="97" t="s">
        <v>190</v>
      </c>
      <c r="E15" s="98" t="s">
        <v>191</v>
      </c>
      <c r="F15" s="99">
        <v>2.5</v>
      </c>
      <c r="G15" s="99">
        <v>2.5</v>
      </c>
      <c r="H15" s="99"/>
      <c r="I15" s="101"/>
    </row>
    <row r="16" ht="19.9" customHeight="1" spans="2:9">
      <c r="B16" s="96" t="s">
        <v>181</v>
      </c>
      <c r="C16" s="96" t="s">
        <v>156</v>
      </c>
      <c r="D16" s="97" t="s">
        <v>192</v>
      </c>
      <c r="E16" s="98" t="s">
        <v>193</v>
      </c>
      <c r="F16" s="99">
        <v>0.23</v>
      </c>
      <c r="G16" s="99">
        <v>0.23</v>
      </c>
      <c r="H16" s="99"/>
      <c r="I16" s="101"/>
    </row>
    <row r="17" ht="19.9" customHeight="1" spans="2:9">
      <c r="B17" s="96" t="s">
        <v>181</v>
      </c>
      <c r="C17" s="96" t="s">
        <v>158</v>
      </c>
      <c r="D17" s="97" t="s">
        <v>194</v>
      </c>
      <c r="E17" s="98" t="s">
        <v>195</v>
      </c>
      <c r="F17" s="99">
        <v>4.91</v>
      </c>
      <c r="G17" s="99">
        <v>4.91</v>
      </c>
      <c r="H17" s="99"/>
      <c r="I17" s="101"/>
    </row>
    <row r="18" ht="19.9" customHeight="1" spans="2:9">
      <c r="B18" s="96" t="s">
        <v>22</v>
      </c>
      <c r="C18" s="96" t="s">
        <v>22</v>
      </c>
      <c r="D18" s="97" t="s">
        <v>161</v>
      </c>
      <c r="E18" s="98" t="s">
        <v>196</v>
      </c>
      <c r="F18" s="99">
        <v>13.59</v>
      </c>
      <c r="G18" s="99"/>
      <c r="H18" s="99">
        <v>13.59</v>
      </c>
      <c r="I18" s="101"/>
    </row>
    <row r="19" ht="19.9" customHeight="1" spans="1:9">
      <c r="A19" s="70"/>
      <c r="B19" s="96" t="s">
        <v>197</v>
      </c>
      <c r="C19" s="96" t="s">
        <v>146</v>
      </c>
      <c r="D19" s="97" t="s">
        <v>198</v>
      </c>
      <c r="E19" s="98" t="s">
        <v>199</v>
      </c>
      <c r="F19" s="99">
        <v>8.1</v>
      </c>
      <c r="G19" s="99"/>
      <c r="H19" s="99">
        <v>8.1</v>
      </c>
      <c r="I19" s="101"/>
    </row>
    <row r="20" ht="19.9" customHeight="1" spans="2:9">
      <c r="B20" s="96" t="s">
        <v>197</v>
      </c>
      <c r="C20" s="96" t="s">
        <v>163</v>
      </c>
      <c r="D20" s="97" t="s">
        <v>200</v>
      </c>
      <c r="E20" s="98" t="s">
        <v>201</v>
      </c>
      <c r="F20" s="99">
        <v>0.5</v>
      </c>
      <c r="G20" s="99"/>
      <c r="H20" s="99">
        <v>0.5</v>
      </c>
      <c r="I20" s="101"/>
    </row>
    <row r="21" ht="19.9" customHeight="1" spans="2:9">
      <c r="B21" s="96" t="s">
        <v>197</v>
      </c>
      <c r="C21" s="96" t="s">
        <v>165</v>
      </c>
      <c r="D21" s="97" t="s">
        <v>202</v>
      </c>
      <c r="E21" s="98" t="s">
        <v>203</v>
      </c>
      <c r="F21" s="99">
        <v>0.5</v>
      </c>
      <c r="G21" s="99"/>
      <c r="H21" s="99">
        <v>0.5</v>
      </c>
      <c r="I21" s="101"/>
    </row>
    <row r="22" ht="19.9" customHeight="1" spans="2:9">
      <c r="B22" s="96" t="s">
        <v>197</v>
      </c>
      <c r="C22" s="96" t="s">
        <v>167</v>
      </c>
      <c r="D22" s="97" t="s">
        <v>204</v>
      </c>
      <c r="E22" s="98" t="s">
        <v>205</v>
      </c>
      <c r="F22" s="99">
        <v>4</v>
      </c>
      <c r="G22" s="99"/>
      <c r="H22" s="99">
        <v>4</v>
      </c>
      <c r="I22" s="101"/>
    </row>
    <row r="23" ht="19.9" customHeight="1" spans="2:9">
      <c r="B23" s="96" t="s">
        <v>197</v>
      </c>
      <c r="C23" s="96" t="s">
        <v>169</v>
      </c>
      <c r="D23" s="97" t="s">
        <v>206</v>
      </c>
      <c r="E23" s="98" t="s">
        <v>207</v>
      </c>
      <c r="F23" s="99">
        <v>0.49</v>
      </c>
      <c r="G23" s="99"/>
      <c r="H23" s="99">
        <v>0.49</v>
      </c>
      <c r="I23" s="101"/>
    </row>
    <row r="24" ht="8.5" customHeight="1" spans="1:9">
      <c r="A24" s="80"/>
      <c r="B24" s="80"/>
      <c r="C24" s="80"/>
      <c r="D24" s="100"/>
      <c r="E24" s="80"/>
      <c r="F24" s="80"/>
      <c r="G24" s="80"/>
      <c r="H24" s="80"/>
      <c r="I24" s="102"/>
    </row>
  </sheetData>
  <mergeCells count="11">
    <mergeCell ref="B1:C1"/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5" topLeftCell="A6" activePane="bottomLeft" state="frozen"/>
      <selection/>
      <selection pane="bottomLeft" activeCell="B3" sqref="B3:F3"/>
    </sheetView>
  </sheetViews>
  <sheetFormatPr defaultColWidth="10" defaultRowHeight="14" outlineLevelCol="7"/>
  <cols>
    <col min="1" max="1" width="1.53636363636364" customWidth="1"/>
    <col min="2" max="4" width="6.15454545454545" customWidth="1"/>
    <col min="5" max="5" width="13.3363636363636" customWidth="1"/>
    <col min="6" max="6" width="41.0272727272727" customWidth="1"/>
    <col min="7" max="7" width="16.4090909090909" customWidth="1"/>
    <col min="8" max="8" width="1.53636363636364" customWidth="1"/>
    <col min="9" max="9" width="9.77272727272727" customWidth="1"/>
  </cols>
  <sheetData>
    <row r="1" ht="14.3" customHeight="1" spans="1:8">
      <c r="A1" s="63"/>
      <c r="B1" s="64"/>
      <c r="C1" s="64"/>
      <c r="D1" s="64"/>
      <c r="E1" s="65"/>
      <c r="F1" s="65"/>
      <c r="G1" s="82" t="s">
        <v>208</v>
      </c>
      <c r="H1" s="70"/>
    </row>
    <row r="2" ht="19.9" customHeight="1" spans="1:8">
      <c r="A2" s="63"/>
      <c r="B2" s="67" t="s">
        <v>209</v>
      </c>
      <c r="C2" s="67"/>
      <c r="D2" s="67"/>
      <c r="E2" s="67"/>
      <c r="F2" s="67"/>
      <c r="G2" s="67"/>
      <c r="H2" s="70" t="s">
        <v>2</v>
      </c>
    </row>
    <row r="3" ht="17.05" customHeight="1" spans="1:8">
      <c r="A3" s="68"/>
      <c r="B3" s="69" t="s">
        <v>52</v>
      </c>
      <c r="C3" s="69"/>
      <c r="D3" s="69"/>
      <c r="E3" s="69"/>
      <c r="F3" s="69"/>
      <c r="G3" s="83" t="s">
        <v>5</v>
      </c>
      <c r="H3" s="84"/>
    </row>
    <row r="4" ht="21.35" customHeight="1" spans="1:8">
      <c r="A4" s="72"/>
      <c r="B4" s="71" t="s">
        <v>73</v>
      </c>
      <c r="C4" s="71"/>
      <c r="D4" s="71"/>
      <c r="E4" s="71" t="s">
        <v>64</v>
      </c>
      <c r="F4" s="71" t="s">
        <v>65</v>
      </c>
      <c r="G4" s="71" t="s">
        <v>210</v>
      </c>
      <c r="H4" s="85"/>
    </row>
    <row r="5" ht="21.35" customHeight="1" spans="1:8">
      <c r="A5" s="72"/>
      <c r="B5" s="71" t="s">
        <v>74</v>
      </c>
      <c r="C5" s="71" t="s">
        <v>75</v>
      </c>
      <c r="D5" s="71" t="s">
        <v>76</v>
      </c>
      <c r="E5" s="71"/>
      <c r="F5" s="71"/>
      <c r="G5" s="71"/>
      <c r="H5" s="86"/>
    </row>
    <row r="6" ht="19.9" customHeight="1" spans="1:8">
      <c r="A6" s="73"/>
      <c r="B6" s="74"/>
      <c r="C6" s="74"/>
      <c r="D6" s="74"/>
      <c r="E6" s="74"/>
      <c r="F6" s="74" t="s">
        <v>66</v>
      </c>
      <c r="G6" s="75"/>
      <c r="H6" s="87"/>
    </row>
    <row r="7" ht="19.9" customHeight="1" spans="1:8">
      <c r="A7" s="72"/>
      <c r="B7" s="76"/>
      <c r="C7" s="76"/>
      <c r="D7" s="76"/>
      <c r="E7" s="76"/>
      <c r="F7" s="77" t="s">
        <v>22</v>
      </c>
      <c r="G7" s="78"/>
      <c r="H7" s="85"/>
    </row>
    <row r="8" ht="19.9" customHeight="1" spans="1:8">
      <c r="A8" s="72"/>
      <c r="B8" s="76"/>
      <c r="C8" s="76"/>
      <c r="D8" s="76"/>
      <c r="E8" s="76"/>
      <c r="F8" s="77" t="s">
        <v>22</v>
      </c>
      <c r="G8" s="78"/>
      <c r="H8" s="85"/>
    </row>
    <row r="9" ht="19.9" customHeight="1" spans="1:8">
      <c r="A9" s="72"/>
      <c r="B9" s="76"/>
      <c r="C9" s="76"/>
      <c r="D9" s="76"/>
      <c r="E9" s="76"/>
      <c r="F9" s="77" t="s">
        <v>110</v>
      </c>
      <c r="G9" s="78"/>
      <c r="H9" s="86"/>
    </row>
    <row r="10" ht="19.9" customHeight="1" spans="1:8">
      <c r="A10" s="72"/>
      <c r="B10" s="76"/>
      <c r="C10" s="76"/>
      <c r="D10" s="76"/>
      <c r="E10" s="76"/>
      <c r="F10" s="77" t="s">
        <v>211</v>
      </c>
      <c r="G10" s="79"/>
      <c r="H10" s="86"/>
    </row>
    <row r="11" ht="8.5" customHeight="1" spans="1:8">
      <c r="A11" s="80"/>
      <c r="B11" s="81"/>
      <c r="C11" s="81"/>
      <c r="D11" s="81"/>
      <c r="E11" s="81"/>
      <c r="F11" s="80"/>
      <c r="G11" s="80"/>
      <c r="H11" s="88"/>
    </row>
  </sheetData>
  <mergeCells count="7">
    <mergeCell ref="B1:D1"/>
    <mergeCell ref="B2:G2"/>
    <mergeCell ref="B3:F3"/>
    <mergeCell ref="B4:D4"/>
    <mergeCell ref="E4:E5"/>
    <mergeCell ref="F4:F5"/>
    <mergeCell ref="G4:G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整体支出绩效表</vt:lpstr>
      <vt:lpstr>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Q木</cp:lastModifiedBy>
  <dcterms:created xsi:type="dcterms:W3CDTF">2024-06-05T02:20:00Z</dcterms:created>
  <dcterms:modified xsi:type="dcterms:W3CDTF">2024-06-05T05:39:53Z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C6519495F3D74A20AF41E1F38967B2C8_12</vt:lpwstr>
  </property>
  <property fmtid="{D5CDD505-2E9C-101B-9397-08002B2CF9AE}" pid="3" name="KSOProductBuildVer">
    <vt:lpwstr>2052-12.1.0.17133</vt:lpwstr>
  </property>
</Properties>
</file>